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<sst xmlns="http://schemas.openxmlformats.org/spreadsheetml/2006/main" count="16563" uniqueCount="2587">
  <si>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</si>
  <si>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</si>
  <si>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</si>
  <si>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</si>
  <si>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</si>
  <si>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</si>
  <si>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</si>
  <si>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</si>
  <si>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</si>
  <si>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</si>
  <si>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</si>
  <si>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</si>
  <si>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</si>
  <si>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</si>
  <si>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</si>
  <si>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</si>
  <si>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</si>
  <si>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</si>
  <si>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</si>
  <si>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</si>
  <si>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</si>
  <si>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</si>
  <si>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</si>
  <si>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</si>
  <si>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</si>
  <si>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</si>
  <si>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</si>
  <si>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</si>
  <si>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</si>
  <si>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</si>
  <si>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</si>
  <si>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</si>
  <si>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</si>
  <si>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</si>
  <si>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</si>
  <si>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</si>
  <si>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</si>
  <si>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</si>
  <si>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</si>
  <si>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</si>
  <si>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</si>
  <si>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</si>
  <si>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</si>
  <si>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</si>
  <si>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</si>
  <si>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</si>
  <si>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</si>
  <si>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</si>
  <si>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</si>
  <si>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</si>
  <si>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</si>
  <si>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</si>
  <si>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</si>
  <si>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</si>
  <si>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</si>
  <si>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</si>
  <si>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</si>
  <si>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</si>
  <si>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</si>
  <si>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</si>
  <si>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</si>
  <si>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</si>
  <si>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</si>
  <si>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</si>
  <si>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</si>
  <si>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</si>
  <si>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</si>
  <si>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</si>
  <si>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</si>
  <si>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</si>
  <si>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</si>
  <si>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</si>
  <si>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</si>
  <si>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</si>
  <si>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</si>
  <si>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</si>
  <si>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</si>
  <si>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</si>
  <si>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</si>
  <si>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</si>
  <si>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</si>
  <si>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</si>
  <si>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</si>
  <si>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</si>
  <si>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</si>
  <si>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</si>
  <si>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</si>
  <si>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</si>
  <si>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</si>
  <si>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</si>
  <si>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</si>
  <si>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</si>
  <si>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</si>
  <si>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</si>
  <si>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</si>
  <si>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</si>
  <si>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</si>
  <si>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</si>
  <si>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</si>
  <si>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</si>
  <si>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</si>
  <si>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</si>
  <si>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</si>
  <si>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</si>
  <si>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</si>
  <si>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</si>
  <si>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</si>
  <si>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</si>
  <si>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</si>
  <si>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</si>
  <si>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</si>
  <si>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</si>
  <si>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</si>
  <si>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</si>
  <si>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</si>
  <si>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</si>
  <si>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</si>
  <si>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</si>
  <si>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</si>
  <si>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NA,NO</t>
  </si>
  <si>
    <t>1.C.2. Injection and storage</t>
  </si>
  <si>
    <t>IE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</si>
  <si>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</si>
  <si>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</si>
  <si>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</si>
  <si>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</si>
  <si>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</si>
  <si>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</si>
  <si>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</si>
  <si>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</si>
  <si>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</si>
  <si>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</si>
  <si>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</si>
  <si>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</si>
  <si>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</si>
  <si>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</si>
  <si>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</si>
  <si>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</si>
  <si>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</si>
  <si>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</si>
  <si>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
Carbfix project reinjects CO2 emissions from geothermal powerplants, resulting in reduced emissions from those powerplants. Therefore, it is included in the emissions numbers from 1B2d.
Carbfix project reinjects CO2 emissions from geothermal powerplants, resulting in reduced emissions from those powerplants. Therefore, it is included in the emissions numbers from 1B2d.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</si>
  <si>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</si>
  <si>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</si>
  <si>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</si>
  <si>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</si>
  <si>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</si>
  <si>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</si>
  <si>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</si>
  <si>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</si>
  <si>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</si>
  <si>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</si>
  <si>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</si>
  <si>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</si>
  <si>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</si>
  <si>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</si>
  <si>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</si>
  <si>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</si>
  <si>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</si>
  <si>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</si>
  <si>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</si>
  <si>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</si>
  <si>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</si>
  <si>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</si>
  <si>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</si>
  <si>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</si>
  <si>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</si>
  <si>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</si>
  <si>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</si>
  <si>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</si>
  <si>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</si>
  <si>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</si>
  <si>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</si>
  <si>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</si>
  <si>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</si>
  <si>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</si>
  <si>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</si>
  <si>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</si>
  <si>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</si>
  <si>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</si>
  <si>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</si>
  <si>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</si>
  <si>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</si>
  <si>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</si>
  <si>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</si>
  <si>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</si>
  <si>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</si>
  <si>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</si>
  <si>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</si>
  <si>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</si>
  <si>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</si>
  <si>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</si>
  <si>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</si>
  <si>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</si>
  <si>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</si>
  <si>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</si>
  <si>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</si>
  <si>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</si>
  <si>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</si>
  <si>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</si>
  <si>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</si>
  <si>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</si>
  <si>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</si>
  <si>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</si>
  <si>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</si>
  <si>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</si>
  <si>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</si>
  <si>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</si>
  <si>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</si>
  <si>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</si>
  <si>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</si>
  <si>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</si>
  <si>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</si>
  <si>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</si>
  <si>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</si>
  <si>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</si>
  <si>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</si>
  <si>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</si>
  <si>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</si>
  <si>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</si>
  <si>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</si>
  <si>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</si>
  <si>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</si>
  <si>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</si>
  <si>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</si>
  <si>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</si>
  <si>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</si>
  <si>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</si>
  <si>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</si>
  <si>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</si>
  <si>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</si>
  <si>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</si>
  <si>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</si>
  <si>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</si>
  <si>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</si>
  <si>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</si>
  <si>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</si>
  <si>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</si>
  <si>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</si>
  <si>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</si>
  <si>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</si>
  <si>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</si>
  <si>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</si>
  <si>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</si>
  <si>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</si>
  <si>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</si>
  <si>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</si>
  <si>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</si>
  <si>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</si>
  <si>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</si>
  <si>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</si>
  <si>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</si>
  <si>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</si>
  <si>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</si>
  <si>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</si>
  <si>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</si>
  <si>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</si>
  <si>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</si>
  <si>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</si>
  <si>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</si>
  <si>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</si>
  <si>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</si>
  <si>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</si>
  <si>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</si>
  <si>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</si>
  <si>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</si>
  <si>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</si>
  <si>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</si>
  <si>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</si>
  <si>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</si>
  <si>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</si>
  <si>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</si>
  <si>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</si>
  <si>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</si>
  <si>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</si>
  <si>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</si>
  <si>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</si>
  <si>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</si>
  <si>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</si>
  <si>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</si>
  <si>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</si>
  <si>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</si>
  <si>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</si>
  <si>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</si>
  <si>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</si>
  <si>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</si>
  <si>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</si>
  <si>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</si>
  <si>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</si>
  <si>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</si>
  <si>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</si>
  <si>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</si>
  <si>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</si>
  <si>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</si>
  <si>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</si>
  <si>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</si>
  <si>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</si>
  <si>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</si>
  <si>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</si>
  <si>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</si>
  <si>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</si>
  <si>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</si>
  <si>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</si>
  <si>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</si>
  <si>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</si>
  <si>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</si>
  <si>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</si>
  <si>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</si>
  <si>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</si>
  <si>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</si>
  <si>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</si>
  <si>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</si>
  <si>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</si>
  <si>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</si>
  <si>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</si>
  <si>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</si>
  <si>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</si>
  <si>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</si>
  <si>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</si>
  <si>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</si>
  <si>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</si>
  <si>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</si>
  <si>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</si>
  <si>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</si>
  <si>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</si>
  <si>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</si>
  <si>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</si>
  <si>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</si>
  <si>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</si>
  <si>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</si>
  <si>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</si>
  <si>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</si>
  <si>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</si>
  <si>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</si>
  <si>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</si>
  <si>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</si>
  <si>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</si>
  <si>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</si>
  <si>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</si>
  <si>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</si>
  <si>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</si>
  <si>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</si>
  <si>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</si>
  <si>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</si>
  <si>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</si>
  <si>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</si>
  <si>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</si>
  <si>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</si>
  <si>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</si>
  <si>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</si>
  <si>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</si>
  <si>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</si>
  <si>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</si>
  <si>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</si>
  <si>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</si>
  <si>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</si>
  <si>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</si>
  <si>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</si>
  <si>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</si>
  <si>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</si>
  <si>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</si>
  <si>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</si>
  <si>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</si>
  <si>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</si>
  <si>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</si>
  <si>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</si>
  <si>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</si>
  <si>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</si>
  <si>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</si>
  <si>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</si>
  <si>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</si>
  <si>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</si>
  <si>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</si>
  <si>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</si>
  <si>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</si>
  <si>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</si>
  <si>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</si>
  <si>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</si>
  <si>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</si>
  <si>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</si>
  <si>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</si>
  <si>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</si>
  <si>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</si>
  <si>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</si>
  <si>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</si>
  <si>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</si>
  <si>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</si>
  <si>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</si>
  <si>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</si>
  <si>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</si>
  <si>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</si>
  <si>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</si>
  <si>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</si>
  <si>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</si>
  <si>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</si>
  <si>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</si>
  <si>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</si>
  <si>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</si>
  <si>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</si>
  <si>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</si>
  <si>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</si>
  <si>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</si>
  <si>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</si>
  <si>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</si>
  <si>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</si>
  <si>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</si>
  <si>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</si>
  <si>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</si>
  <si>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</si>
  <si>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</si>
  <si>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</si>
  <si>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</si>
  <si>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</si>
  <si>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</si>
  <si>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</si>
  <si>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</si>
  <si>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</si>
  <si>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</si>
  <si>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</si>
  <si>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</si>
  <si>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</si>
  <si>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</si>
  <si>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</si>
  <si>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</si>
  <si>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</si>
  <si>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</si>
  <si>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</si>
  <si>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</si>
  <si>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</si>
  <si>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</si>
  <si>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</si>
  <si>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</si>
  <si>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</si>
  <si>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</si>
  <si>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</si>
  <si>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</si>
  <si>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</si>
  <si>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</si>
  <si>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</si>
  <si>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</si>
  <si>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</si>
  <si>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</si>
  <si>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</si>
  <si>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</si>
  <si>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</si>
  <si>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</si>
  <si>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</si>
  <si>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</si>
  <si>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</si>
  <si>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</si>
  <si>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</si>
  <si>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</si>
  <si>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</si>
  <si>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</si>
  <si>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</si>
  <si>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</si>
  <si>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</si>
  <si>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</si>
  <si>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</si>
  <si>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</si>
  <si>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</si>
  <si>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</si>
  <si>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</si>
  <si>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</si>
  <si>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</si>
  <si>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</si>
  <si>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</si>
  <si>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</si>
  <si>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</si>
  <si>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</si>
  <si>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</si>
  <si>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</si>
  <si>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</si>
  <si>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</si>
  <si>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</si>
  <si>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</si>
  <si>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</si>
  <si>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</si>
  <si>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</si>
  <si>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</si>
  <si>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</si>
  <si>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</si>
  <si>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</si>
  <si>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</si>
  <si>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</si>
  <si>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</si>
  <si>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</si>
  <si>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</si>
  <si>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</si>
  <si>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</si>
  <si>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</si>
  <si>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</si>
  <si>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</si>
  <si>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</si>
  <si>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</si>
  <si>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</si>
  <si>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</si>
  <si>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</si>
  <si>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</si>
  <si>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</si>
  <si>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</si>
  <si>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</si>
  <si>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</si>
  <si>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</si>
  <si>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</si>
  <si>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</si>
  <si>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</si>
  <si>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</si>
  <si>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</si>
  <si>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</si>
  <si>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</si>
  <si>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</si>
  <si>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</si>
  <si>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</si>
  <si>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</si>
  <si>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</si>
  <si>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</si>
  <si>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</si>
  <si>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</si>
  <si>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</si>
  <si>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</si>
  <si>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</si>
  <si>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</si>
  <si>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</si>
  <si>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</si>
  <si>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</si>
  <si>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</si>
  <si>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</si>
  <si>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</si>
  <si>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</si>
  <si>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</si>
  <si>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</si>
  <si>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</si>
  <si>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</si>
  <si>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</si>
  <si>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</si>
  <si>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</si>
  <si>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</si>
  <si>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</si>
  <si>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</si>
  <si>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</si>
  <si>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</si>
  <si>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</si>
  <si>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</si>
  <si>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</si>
  <si>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</si>
  <si>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</si>
  <si>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</si>
  <si>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</si>
  <si>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</si>
  <si>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</si>
  <si>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</si>
  <si>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</si>
  <si>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</si>
  <si>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</si>
  <si>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</si>
  <si>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</si>
  <si>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</si>
  <si>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</si>
  <si>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</si>
  <si>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</si>
  <si>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</si>
  <si>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</si>
  <si>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</si>
  <si>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</si>
  <si>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</si>
  <si>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</si>
  <si>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</si>
  <si>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</si>
  <si>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</si>
  <si>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</si>
  <si>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</si>
  <si>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</si>
  <si>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</si>
  <si>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</si>
  <si>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</si>
  <si>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</si>
  <si>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</si>
  <si>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</si>
  <si>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</si>
  <si>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</si>
  <si>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</si>
  <si>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</si>
  <si>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</si>
  <si>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</si>
  <si>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</si>
  <si>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</si>
  <si>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</si>
  <si>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</si>
  <si>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</si>
  <si>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</si>
  <si>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</si>
  <si>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</si>
  <si>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</si>
  <si>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</si>
  <si>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</si>
  <si>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</si>
  <si>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</si>
  <si>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</si>
  <si>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</si>
  <si>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</si>
  <si>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</si>
  <si>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</si>
  <si>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</si>
  <si>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</si>
  <si>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</si>
  <si>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</si>
  <si>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</si>
  <si>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</si>
  <si>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</si>
  <si>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</si>
  <si>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</si>
  <si>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</si>
  <si>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</si>
  <si>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</si>
  <si>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</si>
  <si>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</si>
  <si>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</si>
  <si>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</si>
  <si>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</si>
  <si>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</si>
  <si>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</si>
  <si>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</si>
  <si>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</si>
  <si>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</si>
  <si>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</si>
  <si>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</si>
  <si>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</si>
  <si>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</si>
  <si>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</si>
  <si>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</si>
  <si>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</si>
  <si>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</si>
  <si>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</si>
  <si>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</si>
  <si>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</si>
  <si>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</si>
  <si>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</si>
  <si>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</si>
  <si>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</si>
  <si>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</si>
  <si>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</si>
  <si>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</si>
  <si>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</si>
  <si>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</si>
  <si>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</si>
  <si>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</si>
  <si>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</si>
  <si>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</si>
  <si>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</si>
  <si>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</si>
  <si>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</si>
  <si>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</si>
  <si>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</si>
  <si>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</si>
  <si>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</si>
  <si>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</si>
  <si>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</si>
  <si>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</si>
  <si>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</si>
  <si>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</si>
  <si>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</si>
  <si>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</si>
  <si>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</si>
  <si>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</si>
  <si>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</si>
  <si>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</si>
  <si>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</si>
  <si>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</si>
  <si>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</si>
  <si>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</si>
  <si>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</si>
  <si>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</si>
  <si>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</si>
  <si>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</si>
  <si>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</si>
  <si>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</si>
  <si>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</si>
  <si>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</si>
  <si>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</si>
  <si>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</si>
  <si>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</si>
  <si>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</si>
  <si>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</si>
  <si>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</si>
  <si>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</si>
  <si>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</si>
  <si>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</si>
  <si>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</si>
  <si>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</si>
  <si>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</si>
  <si>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</si>
  <si>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</si>
  <si>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</si>
  <si>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</si>
  <si>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</si>
  <si>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</si>
  <si>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</si>
  <si>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</si>
  <si>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</si>
  <si>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</si>
  <si>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</si>
  <si>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</si>
  <si>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</si>
  <si>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</si>
  <si>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</si>
  <si>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</si>
  <si>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</si>
  <si>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</si>
  <si>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</si>
  <si>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</si>
  <si>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</si>
  <si>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</si>
  <si>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</si>
  <si>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</si>
  <si>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</si>
  <si>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</si>
  <si>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</si>
  <si>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NA,NE</t>
  </si>
  <si>
    <t>2.G.3.a. Medical applications</t>
  </si>
  <si>
    <t>NE</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</si>
  <si>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</si>
  <si>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</si>
  <si>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</si>
  <si>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</si>
  <si>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</si>
  <si>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</si>
  <si>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</si>
  <si>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</si>
  <si>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</si>
  <si>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</si>
  <si>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</si>
  <si>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</si>
  <si>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</si>
  <si>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</si>
  <si>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</si>
  <si>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</si>
  <si>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</si>
  <si>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</si>
  <si>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</si>
  <si>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</si>
  <si>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</si>
  <si>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</si>
  <si>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</si>
  <si>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</si>
  <si>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</si>
  <si>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</si>
  <si>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</si>
  <si>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</si>
  <si>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</si>
  <si>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</si>
  <si>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</si>
  <si>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</si>
  <si>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</si>
  <si>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</si>
  <si>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</si>
  <si>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</si>
  <si>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</si>
  <si>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</si>
  <si>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</si>
  <si>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</si>
  <si>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</si>
  <si>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</si>
  <si>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</si>
  <si>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</si>
  <si>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</si>
  <si>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</si>
  <si>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</si>
  <si>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</si>
  <si>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</si>
  <si>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</si>
  <si>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</si>
  <si>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</si>
  <si>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</si>
  <si>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</si>
  <si>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</si>
  <si>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</si>
  <si>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</si>
  <si>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</si>
  <si>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</si>
  <si>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</si>
  <si>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</si>
  <si>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</si>
  <si>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</si>
  <si>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</si>
  <si>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</si>
  <si>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</si>
  <si>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</si>
  <si>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</si>
  <si>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</si>
  <si>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</si>
  <si>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</si>
  <si>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</si>
  <si>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</si>
  <si>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</si>
  <si>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</si>
  <si>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</si>
  <si>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</si>
  <si>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</si>
  <si>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</si>
  <si>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</si>
  <si>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</si>
  <si>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</si>
  <si>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</si>
  <si>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</si>
  <si>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</si>
  <si>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</si>
  <si>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</si>
  <si>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</si>
  <si>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</si>
  <si>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</si>
  <si>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</si>
  <si>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</si>
  <si>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</si>
  <si>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</si>
  <si>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</si>
  <si>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</si>
  <si>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</si>
  <si>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</si>
  <si>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</si>
  <si>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</si>
  <si>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</si>
  <si>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</si>
  <si>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</si>
  <si>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</si>
  <si>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</si>
  <si>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</si>
  <si>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</si>
  <si>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</si>
  <si>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</si>
  <si>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</si>
  <si>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</si>
  <si>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</si>
  <si>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</si>
  <si>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</si>
  <si>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</si>
  <si>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</si>
  <si>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</si>
  <si>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</si>
  <si>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</si>
  <si>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</si>
  <si>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</si>
  <si>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</si>
  <si>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</si>
  <si>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</si>
  <si>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</si>
  <si>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</si>
  <si>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</si>
  <si>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</si>
  <si>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</si>
  <si>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</si>
  <si>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</si>
  <si>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</si>
  <si>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</si>
  <si>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</si>
  <si>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</si>
  <si>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</si>
  <si>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</si>
  <si>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</si>
  <si>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</si>
  <si>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</si>
  <si>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</si>
  <si>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</si>
  <si>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</si>
  <si>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</si>
  <si>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</si>
  <si>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</si>
  <si>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</si>
  <si>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</si>
  <si>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</si>
  <si>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</si>
  <si>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</si>
  <si>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</si>
  <si>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</si>
  <si>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</si>
  <si>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</si>
  <si>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</si>
  <si>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</si>
  <si>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</si>
  <si>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</si>
  <si>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</si>
  <si>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</si>
  <si>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</si>
  <si>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</si>
  <si>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</si>
  <si>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</si>
  <si>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</si>
  <si>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</si>
  <si>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</si>
  <si>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</si>
  <si>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</si>
  <si>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</si>
  <si>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</si>
  <si>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</si>
  <si>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</si>
  <si>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</si>
  <si>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</si>
  <si>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</si>
  <si>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</si>
  <si>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</si>
  <si>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</si>
  <si>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</si>
  <si>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</si>
  <si>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</si>
  <si>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</si>
  <si>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</si>
  <si>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</si>
  <si>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</si>
  <si>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</si>
  <si>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</si>
  <si>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</si>
  <si>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</si>
  <si>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</si>
  <si>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</si>
  <si>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</si>
  <si>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</si>
  <si>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</si>
  <si>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</si>
  <si>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</si>
  <si>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</si>
  <si>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</si>
  <si>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</si>
  <si>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</si>
  <si>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</si>
  <si>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</si>
  <si>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</si>
  <si>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</si>
  <si>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</si>
  <si>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</si>
  <si>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</si>
  <si>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</si>
  <si>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</si>
  <si>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</si>
  <si>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</si>
  <si>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</si>
  <si>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</si>
  <si>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</si>
  <si>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</si>
  <si>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</si>
  <si>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</si>
  <si>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</si>
  <si>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</si>
  <si>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</si>
  <si>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</si>
  <si>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</si>
  <si>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</si>
  <si>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</si>
  <si>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</si>
  <si>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</si>
  <si>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</si>
  <si>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</si>
  <si>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</si>
  <si>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</si>
  <si>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</si>
  <si>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</si>
  <si>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</si>
  <si>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</si>
  <si>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</si>
  <si>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</si>
  <si>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</si>
  <si>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</si>
  <si>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</si>
  <si>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</si>
  <si>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</si>
  <si>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</si>
  <si>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</si>
  <si>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</si>
  <si>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</si>
  <si>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</si>
  <si>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</si>
  <si>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</si>
  <si>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</si>
  <si>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</si>
  <si>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</si>
  <si>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</si>
  <si>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</si>
  <si>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</si>
  <si>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</si>
  <si>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</si>
  <si>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</si>
  <si>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</si>
  <si>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</si>
  <si>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</si>
  <si>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</si>
  <si>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</si>
  <si>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</si>
  <si>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</si>
  <si>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</si>
  <si>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</si>
  <si>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</si>
  <si>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</si>
  <si>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</si>
  <si>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</si>
  <si>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</si>
  <si>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</si>
  <si>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</si>
  <si>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</si>
  <si>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</si>
  <si>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</si>
  <si>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</si>
  <si>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</si>
  <si>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</si>
  <si>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</si>
  <si>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</si>
  <si>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</si>
  <si>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</si>
  <si>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</si>
  <si>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</si>
  <si>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</si>
  <si>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</si>
  <si>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</si>
  <si>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</si>
  <si>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</si>
  <si>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</si>
  <si>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</si>
  <si>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</si>
  <si>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</si>
  <si>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</si>
  <si>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</si>
  <si>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</si>
  <si>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</si>
  <si>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</si>
  <si>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</si>
  <si>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</si>
  <si>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</si>
  <si>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</si>
  <si>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</si>
  <si>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</si>
  <si>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</si>
  <si>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</si>
  <si>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</si>
  <si>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</si>
  <si>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</si>
  <si>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</si>
  <si>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</si>
  <si>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</si>
  <si>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</si>
  <si>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</si>
  <si>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</si>
  <si>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</si>
  <si>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</si>
  <si>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</si>
  <si>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</si>
  <si>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</si>
  <si>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</si>
  <si>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</si>
  <si>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</si>
  <si>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</si>
  <si>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</si>
  <si>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</si>
  <si>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</si>
  <si>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</si>
  <si>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</si>
  <si>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</si>
  <si>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</si>
  <si>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</si>
  <si>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</si>
  <si>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</si>
  <si>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</si>
  <si>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</si>
  <si>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</si>
  <si>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</si>
  <si>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</si>
  <si>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</si>
  <si>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</si>
  <si>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</si>
  <si>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</si>
  <si>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</si>
  <si>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</si>
  <si>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</si>
  <si>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</si>
  <si>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</si>
  <si>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</si>
  <si>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</si>
  <si>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</si>
  <si>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</si>
  <si>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</si>
  <si>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</si>
  <si>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</si>
  <si>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</si>
  <si>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</si>
  <si>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</si>
  <si>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</si>
  <si>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</si>
  <si>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</si>
  <si>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</si>
  <si>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</si>
  <si>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</si>
  <si>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</si>
  <si>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</si>
  <si>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</si>
  <si>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</si>
  <si>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</si>
  <si>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</si>
  <si>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</si>
  <si>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</si>
  <si>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</si>
  <si>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</si>
  <si>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</si>
  <si>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</si>
  <si>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</si>
  <si>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</si>
  <si>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</si>
  <si>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</si>
  <si>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</si>
  <si>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</si>
  <si>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</si>
  <si>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</si>
  <si>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</si>
  <si>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</si>
  <si>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</si>
  <si>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</si>
  <si>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</si>
  <si>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</si>
  <si>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</si>
  <si>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</si>
  <si>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</si>
  <si>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</si>
  <si>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</si>
  <si>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</si>
  <si>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</si>
  <si>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</si>
  <si>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</si>
  <si>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</si>
  <si>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</si>
  <si>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</si>
  <si>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</si>
  <si>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</si>
  <si>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</si>
  <si>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</si>
  <si>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</si>
  <si>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</si>
  <si>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</si>
  <si>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</si>
  <si>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</si>
  <si>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</si>
  <si>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</si>
  <si>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</si>
  <si>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</si>
  <si>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</si>
  <si>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</si>
  <si>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</si>
  <si>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</si>
  <si>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</si>
  <si>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</si>
  <si>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</si>
  <si>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</si>
  <si>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</si>
  <si>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</si>
  <si>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</si>
  <si>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</si>
  <si>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</si>
  <si>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</si>
  <si>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</si>
  <si>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</si>
  <si>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</si>
  <si>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</si>
  <si>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</si>
  <si>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</si>
  <si>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</si>
  <si>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</si>
  <si>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</si>
  <si>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</si>
  <si>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</si>
  <si>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</si>
  <si>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</si>
  <si>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</si>
  <si>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</si>
  <si>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</si>
  <si>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</si>
  <si>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</si>
  <si>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</si>
  <si>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</si>
  <si>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</si>
  <si>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</si>
  <si>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</si>
  <si>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</si>
  <si>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</si>
  <si>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</si>
  <si>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</si>
  <si>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</si>
  <si>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</si>
  <si>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</si>
  <si>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</si>
  <si>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</si>
  <si>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</si>
  <si>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</si>
  <si>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</si>
  <si>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</si>
  <si>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</si>
  <si>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</si>
  <si>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</si>
  <si>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</si>
  <si>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</si>
  <si>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</si>
  <si>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</si>
  <si>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</si>
  <si>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</si>
  <si>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</si>
  <si>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</si>
  <si>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</si>
  <si>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</si>
  <si>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</si>
  <si>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</si>
  <si>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</si>
  <si>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</si>
  <si>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</si>
  <si>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</si>
  <si>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</si>
  <si>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</si>
  <si>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</si>
  <si>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</si>
  <si>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</si>
  <si>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</si>
  <si>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</si>
  <si>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</si>
  <si>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</si>
  <si>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</si>
  <si>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</si>
  <si>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</si>
  <si>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</si>
  <si>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</si>
  <si>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</si>
  <si>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</si>
  <si>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</si>
  <si>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</si>
  <si>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</si>
  <si>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</si>
  <si>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</si>
  <si>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</si>
  <si>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</si>
  <si>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</si>
  <si>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</si>
  <si>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</si>
  <si>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</si>
  <si>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</si>
  <si>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</si>
  <si>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</si>
  <si>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</si>
  <si>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</si>
  <si>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</si>
  <si>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</si>
  <si>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</si>
  <si>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</si>
  <si>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</si>
  <si>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</si>
  <si>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</si>
  <si>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</si>
  <si>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</si>
  <si>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</si>
  <si>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</si>
  <si>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</si>
  <si>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</si>
  <si>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</si>
  <si>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</si>
  <si>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</si>
  <si>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</si>
  <si>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</si>
  <si>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</si>
  <si>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</si>
  <si>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</si>
  <si>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</si>
  <si>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</si>
  <si>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</si>
  <si>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</si>
  <si>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</si>
  <si>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</si>
  <si>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</si>
  <si>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</si>
  <si>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</si>
  <si>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</si>
  <si>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</si>
  <si>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</si>
  <si>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</si>
  <si>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</si>
  <si>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</si>
  <si>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</si>
  <si>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</si>
  <si>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</si>
  <si>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</si>
  <si>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</si>
  <si>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</si>
  <si>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</si>
  <si>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</si>
  <si>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</si>
  <si>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</si>
  <si>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</si>
  <si>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</si>
  <si>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</si>
  <si>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</si>
  <si>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</si>
  <si>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</si>
  <si>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</si>
  <si>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</si>
  <si>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</si>
  <si>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</si>
  <si>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</si>
  <si>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</si>
  <si>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</si>
  <si>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</si>
  <si>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</si>
  <si>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</si>
  <si>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</si>
  <si>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</si>
  <si>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</si>
  <si>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</si>
  <si>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</si>
  <si>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</si>
  <si>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</si>
  <si>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</si>
  <si>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</si>
  <si>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</si>
  <si>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</si>
  <si>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</si>
  <si>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</si>
  <si>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</si>
  <si>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</si>
  <si>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</si>
  <si>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</si>
  <si>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</si>
  <si>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</si>
  <si>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</si>
  <si>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</si>
  <si>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</si>
  <si>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</si>
  <si>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</si>
  <si>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</si>
  <si>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</si>
  <si>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</si>
  <si>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Emissions values for CH4 and N2O for 2020 were incorrect. The Party has correct them for the 2023 submission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2022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According to 2019 Refinement to the 2006 IPCC Guidelines, no CO2 emissions are reported for Land converted to Flooded land for more than 20 years.
Information relating to the desegregation of the Intact Mires subcategory into Intact Mires - unmanaged and Intact Mires managed is reported in section 6.9.1.1 Category Description - in NID 2054
Information relating to the desegregation of the Intact Mires subcategory into Intact Mires - unmanaged and Intact Mires managed is reported in section 6.9.1.1 Category Description - in NID 2054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</si>
  <si>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</si>
  <si>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</si>
  <si>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</si>
  <si>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</si>
  <si>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</si>
  <si>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</si>
  <si>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</si>
  <si>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</si>
  <si>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</si>
  <si>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</si>
  <si>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</si>
  <si>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</si>
  <si>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</si>
  <si>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</si>
  <si>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</si>
  <si>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</si>
  <si>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</si>
  <si>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</si>
  <si>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</si>
  <si>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</si>
  <si>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</si>
  <si>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</si>
  <si>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</si>
  <si>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</si>
  <si>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</si>
  <si>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</si>
  <si>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</si>
  <si>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</si>
  <si>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</si>
  <si>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</si>
  <si>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</si>
  <si>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</si>
  <si>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</si>
  <si>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</si>
  <si>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</si>
  <si>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</si>
  <si>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</si>
  <si>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</si>
  <si>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</si>
  <si>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</si>
  <si>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</si>
  <si>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</si>
  <si>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</si>
  <si>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</si>
  <si>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</si>
  <si>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</si>
  <si>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</si>
  <si>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</si>
  <si>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</si>
  <si>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</si>
  <si>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</si>
  <si>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</si>
  <si>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</si>
  <si>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</si>
  <si>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</si>
  <si>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</si>
  <si>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</si>
  <si>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</si>
  <si>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</si>
  <si>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</si>
  <si>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</si>
  <si>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</si>
  <si>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</si>
  <si>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</si>
  <si>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</si>
  <si>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</si>
  <si>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</si>
  <si>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</si>
  <si>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</si>
  <si>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</si>
  <si>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</si>
  <si>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</si>
  <si>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</si>
  <si>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</si>
  <si>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</si>
  <si>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</si>
  <si>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</si>
  <si>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</si>
  <si>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</si>
  <si>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</si>
  <si>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</si>
  <si>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</si>
  <si>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</si>
  <si>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</si>
  <si>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</si>
  <si>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</si>
  <si>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</si>
  <si>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</si>
  <si>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</si>
  <si>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</si>
  <si>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</si>
  <si>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</si>
  <si>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</si>
  <si>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</si>
  <si>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</si>
  <si>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</si>
  <si>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</si>
  <si>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</si>
  <si>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</si>
  <si>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</si>
  <si>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</si>
  <si>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</si>
  <si>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</si>
  <si>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</si>
  <si>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</si>
  <si>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</si>
  <si>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</si>
  <si>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</si>
  <si>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</si>
  <si>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</si>
  <si>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</si>
  <si>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</si>
  <si>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</si>
  <si>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</si>
  <si>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</si>
  <si>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</si>
  <si>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</si>
  <si>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</si>
  <si>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</si>
  <si>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</si>
  <si>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</si>
  <si>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</si>
  <si>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</si>
  <si>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</si>
  <si>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</si>
  <si>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</si>
  <si>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</si>
  <si>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</si>
  <si>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</si>
  <si>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</si>
  <si>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</si>
  <si>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</si>
  <si>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</si>
  <si>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</si>
  <si>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</si>
  <si>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</si>
  <si>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</si>
  <si>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</si>
  <si>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</si>
  <si>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</si>
  <si>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</si>
  <si>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</si>
  <si>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</si>
  <si>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</si>
  <si>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</si>
  <si>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</si>
  <si>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</si>
  <si>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</si>
  <si>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</si>
  <si>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</si>
  <si>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</si>
  <si>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</si>
  <si>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</si>
  <si>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</si>
  <si>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</si>
  <si>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</si>
  <si>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</si>
  <si>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</si>
  <si>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</si>
  <si>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</si>
  <si>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</si>
  <si>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</si>
  <si>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</si>
  <si>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</si>
  <si>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</si>
  <si>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</si>
  <si>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</si>
  <si>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</si>
  <si>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</si>
  <si>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</si>
  <si>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</si>
  <si>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</si>
  <si>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</si>
  <si>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</si>
  <si>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</si>
  <si>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</si>
  <si>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</si>
  <si>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</si>
  <si>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</si>
  <si>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</si>
  <si>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</si>
  <si>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</si>
  <si>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</si>
  <si>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</si>
  <si>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</si>
  <si>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</si>
  <si>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</si>
  <si>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</si>
  <si>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</si>
  <si>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</si>
  <si>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</si>
  <si>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</si>
  <si>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</si>
  <si>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</si>
  <si>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</si>
  <si>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</si>
  <si>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</si>
  <si>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</si>
  <si>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</si>
  <si>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</si>
  <si>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</si>
  <si>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</si>
  <si>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</si>
  <si>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</si>
  <si>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</si>
  <si>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</si>
  <si>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</si>
  <si>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</si>
  <si>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</si>
  <si>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</si>
  <si>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</si>
  <si>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</si>
  <si>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</si>
  <si>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</si>
  <si>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</si>
  <si>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</si>
  <si>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</si>
  <si>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</si>
  <si>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</si>
  <si>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</si>
  <si>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</si>
  <si>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</si>
  <si>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</si>
  <si>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</si>
  <si>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</si>
  <si>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</si>
  <si>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</si>
  <si>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</si>
  <si>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</si>
  <si>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</si>
  <si>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</si>
  <si>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</si>
  <si>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</si>
  <si>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</si>
  <si>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</si>
  <si>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</si>
  <si>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</si>
  <si>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</si>
  <si>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</si>
  <si>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</si>
  <si>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</si>
  <si>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</si>
  <si>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</si>
  <si>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</si>
  <si>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</si>
  <si>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</si>
  <si>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</si>
  <si>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</si>
  <si>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</si>
  <si>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</si>
  <si>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</si>
  <si>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</si>
  <si>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</si>
  <si>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</si>
  <si>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</si>
  <si>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</si>
  <si>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</si>
  <si>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</si>
  <si>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</si>
  <si>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</si>
  <si>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</si>
  <si>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</si>
  <si>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</si>
  <si>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</si>
  <si>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</si>
  <si>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</si>
  <si>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</si>
  <si>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</si>
  <si>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</si>
  <si>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</si>
  <si>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</si>
  <si>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</si>
  <si>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</si>
  <si>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</si>
  <si>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</si>
  <si>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</si>
  <si>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</si>
  <si>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</si>
  <si>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</si>
  <si>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</si>
  <si>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</si>
  <si>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</si>
  <si>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</si>
  <si>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</si>
  <si>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</si>
  <si>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</si>
  <si>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</si>
  <si>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</si>
  <si>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</si>
  <si>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</si>
  <si>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</si>
  <si>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</si>
  <si>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</si>
  <si>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</si>
  <si>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</si>
  <si>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</si>
  <si>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</si>
  <si>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</si>
  <si>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</si>
  <si>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</si>
  <si>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</si>
  <si>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</si>
  <si>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</si>
  <si>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</si>
  <si>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</si>
  <si>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</si>
  <si>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</si>
  <si>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</si>
  <si>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</si>
  <si>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</si>
  <si>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</si>
  <si>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</si>
  <si>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</si>
  <si>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</si>
  <si>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</si>
  <si>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</si>
  <si>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</si>
  <si>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</si>
  <si>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</si>
  <si>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</si>
  <si>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</si>
  <si>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</si>
  <si>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</si>
  <si>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</si>
  <si>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</si>
  <si>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</si>
  <si>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</si>
  <si>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</si>
  <si>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</si>
  <si>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</si>
  <si>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</si>
  <si>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</si>
  <si>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</si>
  <si>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</si>
  <si>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</si>
  <si>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</si>
  <si>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</si>
  <si>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</si>
  <si>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</si>
  <si>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</si>
  <si>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</si>
  <si>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</si>
  <si>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</si>
  <si>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</si>
  <si>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</si>
  <si>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</si>
  <si>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</si>
  <si>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</si>
  <si>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</si>
  <si>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</si>
  <si>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</si>
  <si>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</si>
  <si>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</si>
  <si>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</si>
  <si>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</si>
  <si>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</si>
  <si>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</si>
  <si>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</si>
  <si>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</si>
  <si>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</si>
  <si>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</si>
  <si>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</si>
  <si>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</si>
  <si>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</si>
  <si>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</si>
  <si>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</si>
  <si>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</si>
  <si>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</si>
  <si>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</si>
  <si>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</si>
  <si>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</si>
  <si>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</si>
  <si>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</si>
  <si>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</si>
  <si>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</si>
  <si>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</si>
  <si>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</si>
  <si>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</si>
  <si>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</si>
  <si>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</si>
  <si>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</si>
  <si>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</si>
  <si>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</si>
  <si>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</si>
  <si>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</si>
  <si>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</si>
  <si>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</si>
  <si>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</si>
  <si>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</si>
  <si>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</si>
  <si>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</si>
  <si>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</si>
  <si>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</si>
  <si>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</si>
  <si>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</si>
  <si>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</si>
  <si>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</si>
  <si>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</si>
  <si>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</si>
  <si>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</si>
  <si>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</si>
  <si>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</si>
  <si>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</si>
  <si>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</si>
  <si>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</si>
  <si>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</si>
  <si>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</si>
  <si>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</si>
  <si>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</si>
  <si>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</si>
  <si>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</si>
  <si>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</si>
  <si>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</si>
  <si>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</si>
  <si>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</si>
  <si>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</si>
  <si>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</si>
  <si>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</si>
  <si>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</si>
  <si>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</si>
  <si>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</si>
  <si>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</si>
  <si>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</si>
  <si>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</si>
  <si>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</si>
  <si>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</si>
  <si>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</si>
  <si>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</si>
  <si>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</si>
  <si>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</si>
  <si>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</si>
  <si>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</si>
  <si>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</si>
  <si>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</si>
  <si>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</si>
  <si>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</si>
  <si>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</si>
  <si>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</si>
  <si>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</si>
  <si>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</si>
  <si>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</si>
  <si>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</si>
  <si>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</si>
  <si>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</si>
  <si>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</si>
  <si>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</si>
  <si>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</si>
  <si>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</si>
  <si>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</si>
  <si>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</si>
  <si>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</si>
  <si>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</si>
  <si>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</si>
  <si>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</si>
  <si>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</si>
  <si>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</si>
  <si>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Emissions values for CH4 and N2O for 2020 were incorrect. The Party has correct them for the 2023 submission
Activity data for controlled burning for Land converted to Grassland is reported as NE because there are not enough data to report biomass burning as NO. This information is also reported in NIR 2022 page 246 in chapter 6.17 Biomass Burning (CRF 4(V))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</si>
  <si>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</si>
  <si>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</si>
  <si>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</si>
  <si>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</si>
  <si>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</si>
  <si>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</si>
  <si>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</si>
  <si>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</si>
  <si>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</si>
  <si>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</si>
  <si>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</si>
  <si>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</si>
  <si>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</si>
  <si>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</si>
  <si>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</si>
  <si>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</si>
  <si>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</si>
  <si>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</si>
  <si>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</si>
  <si>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</si>
  <si>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</si>
  <si>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</si>
  <si>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</si>
  <si>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</si>
  <si>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</si>
  <si>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</si>
  <si>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</si>
  <si>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</si>
  <si>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</si>
  <si>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</si>
  <si>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</si>
  <si>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</si>
  <si>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</si>
  <si>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</si>
  <si>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</si>
  <si>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</si>
  <si>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</si>
  <si>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</si>
  <si>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</si>
  <si>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</si>
  <si>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</si>
  <si>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</si>
  <si>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</si>
  <si>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</si>
  <si>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</si>
  <si>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</si>
  <si>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</si>
  <si>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</si>
  <si>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</si>
  <si>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</si>
  <si>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</si>
  <si>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</si>
  <si>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</si>
  <si>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</si>
  <si>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</si>
  <si>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</si>
  <si>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</si>
  <si>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</si>
  <si>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</si>
  <si>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</si>
  <si>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</si>
  <si>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</si>
  <si>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</si>
  <si>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</si>
  <si>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</si>
  <si>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</si>
  <si>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</si>
  <si>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</si>
  <si>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</si>
  <si>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</si>
  <si>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</si>
  <si>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</si>
  <si>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</si>
  <si>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</si>
  <si>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</si>
  <si>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</si>
  <si>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</si>
  <si>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</si>
  <si>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</si>
  <si>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</si>
  <si>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</si>
  <si>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</si>
  <si>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</si>
  <si>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</si>
  <si>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</si>
  <si>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</si>
  <si>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</si>
  <si>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</si>
  <si>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</si>
  <si>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</si>
  <si>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</si>
  <si>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</si>
  <si>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</si>
  <si>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</si>
  <si>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</si>
  <si>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</si>
  <si>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</si>
  <si>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</si>
  <si>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</si>
  <si>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</si>
  <si>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</si>
  <si>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</si>
  <si>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</si>
  <si>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</si>
  <si>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</si>
  <si>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</si>
  <si>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</si>
  <si>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</si>
  <si>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</si>
  <si>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</si>
  <si>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</si>
  <si>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</si>
  <si>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</si>
  <si>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</si>
  <si>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</si>
  <si>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</si>
  <si>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</si>
  <si>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</si>
  <si>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</si>
  <si>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</si>
  <si>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</si>
  <si>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</si>
  <si>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</si>
  <si>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</si>
  <si>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</si>
  <si>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</si>
  <si>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</si>
  <si>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</si>
  <si>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</si>
  <si>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</si>
  <si>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</si>
  <si>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</si>
  <si>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</si>
  <si>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</si>
  <si>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</si>
  <si>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</si>
  <si>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</si>
  <si>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</si>
  <si>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</si>
  <si>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</si>
  <si>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</si>
  <si>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</si>
  <si>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</si>
  <si>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</si>
  <si>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</si>
  <si>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</si>
  <si>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</si>
  <si>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</si>
  <si>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</si>
  <si>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</si>
  <si>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</si>
  <si>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</si>
  <si>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</si>
  <si>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</si>
  <si>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</si>
  <si>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</si>
  <si>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</si>
  <si>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</si>
  <si>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</si>
  <si>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</si>
  <si>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</si>
  <si>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</si>
  <si>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</si>
  <si>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</si>
  <si>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</si>
  <si>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</si>
  <si>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</si>
  <si>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</si>
  <si>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</si>
  <si>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</si>
  <si>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</si>
  <si>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</si>
  <si>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</si>
  <si>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</si>
  <si>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</si>
  <si>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</si>
  <si>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</si>
  <si>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</si>
  <si>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</si>
  <si>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</si>
  <si>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</si>
  <si>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</si>
  <si>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</si>
  <si>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</si>
  <si>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</si>
  <si>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</si>
  <si>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</si>
  <si>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</si>
  <si>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</si>
  <si>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</si>
  <si>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</si>
  <si>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</si>
  <si>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</si>
  <si>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</si>
  <si>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</si>
  <si>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</si>
  <si>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</si>
  <si>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</si>
  <si>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</si>
  <si>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</si>
  <si>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</si>
  <si>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</si>
  <si>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</si>
  <si>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</si>
  <si>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</si>
  <si>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</si>
  <si>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</si>
  <si>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</si>
  <si>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</si>
  <si>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</si>
  <si>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</si>
  <si>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</si>
  <si>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</si>
  <si>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</si>
  <si>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</si>
  <si>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</si>
  <si>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</si>
  <si>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</si>
  <si>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</si>
  <si>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</si>
  <si>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</si>
  <si>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</si>
  <si>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</si>
  <si>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</si>
  <si>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</si>
  <si>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</si>
  <si>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</si>
  <si>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</si>
  <si>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</si>
  <si>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</si>
  <si>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</si>
  <si>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</si>
  <si>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</si>
  <si>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</si>
  <si>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</si>
  <si>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</si>
  <si>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</si>
  <si>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</si>
  <si>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</si>
  <si>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</si>
  <si>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</si>
  <si>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</si>
  <si>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</si>
  <si>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</si>
  <si>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</si>
  <si>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</si>
  <si>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</si>
  <si>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</si>
  <si>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</si>
  <si>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</si>
  <si>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</si>
  <si>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</si>
  <si>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</si>
  <si>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</si>
  <si>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</si>
  <si>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</si>
  <si>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</si>
  <si>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</si>
  <si>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</si>
  <si>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</si>
  <si>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</si>
  <si>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</si>
  <si>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</si>
  <si>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</si>
  <si>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</si>
  <si>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</si>
  <si>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</si>
  <si>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</si>
  <si>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</si>
  <si>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</si>
  <si>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</si>
  <si>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</si>
  <si>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</si>
  <si>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</si>
  <si>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</si>
  <si>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</si>
  <si>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</si>
  <si>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</si>
  <si>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</si>
  <si>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</si>
  <si>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</si>
  <si>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</si>
  <si>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</si>
  <si>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</si>
  <si>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</si>
  <si>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</si>
  <si>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</si>
  <si>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</si>
  <si>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</si>
  <si>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</si>
  <si>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</si>
  <si>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</si>
  <si>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</si>
  <si>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</si>
  <si>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</si>
  <si>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</si>
  <si>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</si>
  <si>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</si>
  <si>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</si>
  <si>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</si>
  <si>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</si>
  <si>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</si>
  <si>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</si>
  <si>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</si>
  <si>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</si>
  <si>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</si>
  <si>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</si>
  <si>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</si>
  <si>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</si>
  <si>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</si>
  <si>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</si>
  <si>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</si>
  <si>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</si>
  <si>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</si>
  <si>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</si>
  <si>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</si>
  <si>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</si>
  <si>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</si>
  <si>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</si>
  <si>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</si>
  <si>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</si>
  <si>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</si>
  <si>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</si>
  <si>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</si>
  <si>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</si>
  <si>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</si>
  <si>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</si>
  <si>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</si>
  <si>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</si>
  <si>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</si>
  <si>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</si>
  <si>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</si>
  <si>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</si>
  <si>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</si>
  <si>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</si>
  <si>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</si>
  <si>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</si>
  <si>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</si>
  <si>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</si>
  <si>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</si>
  <si>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</si>
  <si>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</si>
  <si>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</si>
  <si>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</si>
  <si>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</si>
  <si>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</si>
  <si>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</si>
  <si>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</si>
  <si>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</si>
  <si>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</si>
  <si>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</si>
  <si>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</si>
  <si>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</si>
  <si>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</si>
  <si>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</si>
  <si>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</si>
  <si>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</si>
  <si>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</si>
  <si>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</si>
  <si>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</si>
  <si>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</si>
  <si>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</si>
  <si>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</si>
  <si>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</si>
  <si>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</si>
  <si>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</si>
  <si>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</si>
  <si>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</si>
  <si>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</si>
  <si>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</si>
  <si>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</si>
  <si>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</si>
  <si>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</si>
  <si>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</si>
  <si>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</si>
  <si>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</si>
  <si>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</si>
  <si>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</si>
  <si>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</si>
  <si>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</si>
  <si>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</si>
  <si>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</si>
  <si>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</si>
  <si>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</si>
  <si>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</si>
  <si>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</si>
  <si>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</si>
  <si>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</si>
  <si>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</si>
  <si>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</si>
  <si>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</si>
  <si>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</si>
  <si>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</si>
  <si>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</si>
  <si>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</si>
  <si>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</si>
  <si>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</si>
  <si>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</si>
  <si>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</si>
  <si>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</si>
  <si>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</si>
  <si>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</si>
  <si>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</si>
  <si>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</si>
  <si>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</si>
  <si>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</si>
  <si>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</si>
  <si>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</si>
  <si>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</si>
  <si>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</si>
  <si>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</si>
  <si>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</si>
  <si>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</si>
  <si>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</si>
  <si>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</si>
  <si>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</si>
  <si>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</si>
  <si>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</si>
  <si>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</si>
  <si>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</si>
  <si>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</si>
  <si>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</si>
  <si>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</si>
  <si>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</si>
  <si>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</si>
  <si>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</si>
  <si>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</si>
  <si>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</si>
  <si>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</si>
  <si>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</si>
  <si>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</si>
  <si>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</si>
  <si>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</si>
  <si>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</si>
  <si>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</si>
  <si>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</si>
  <si>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</si>
  <si>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</si>
  <si>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</si>
  <si>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</si>
  <si>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</si>
  <si>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</si>
  <si>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</si>
  <si>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</si>
  <si>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</si>
  <si>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</si>
  <si>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</si>
  <si>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</si>
  <si>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</si>
  <si>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</si>
  <si>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</si>
  <si>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</si>
  <si>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</si>
  <si>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</si>
  <si>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</si>
  <si>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</si>
  <si>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</si>
  <si>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</si>
  <si>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</si>
  <si>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</si>
  <si>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</si>
  <si>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</si>
  <si>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</si>
  <si>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</si>
  <si>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</si>
  <si>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</si>
  <si>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</si>
  <si>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</si>
  <si>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</si>
  <si>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</si>
  <si>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</si>
  <si>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</si>
  <si>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</si>
  <si>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</si>
  <si>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</si>
  <si>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</si>
  <si>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</si>
  <si>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</si>
  <si>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</si>
  <si>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</si>
  <si>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</si>
  <si>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</si>
  <si>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</si>
  <si>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</si>
  <si>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</si>
  <si>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</si>
  <si>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</si>
  <si>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</si>
  <si>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</si>
  <si>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</si>
  <si>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</si>
  <si>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</si>
  <si>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</si>
  <si>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</si>
  <si>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</si>
  <si>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</si>
  <si>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</si>
  <si>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</si>
  <si>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</si>
  <si>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</si>
  <si>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</si>
  <si>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</si>
  <si>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</si>
  <si>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</si>
  <si>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</si>
  <si>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</si>
  <si>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</si>
  <si>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</si>
  <si>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</si>
  <si>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</si>
  <si>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</si>
  <si>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</si>
  <si>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</si>
  <si>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</si>
  <si>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</si>
  <si>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</si>
  <si>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</si>
  <si>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</si>
  <si>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</si>
  <si>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</si>
  <si>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</si>
  <si>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</si>
  <si>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</si>
  <si>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</si>
  <si>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</si>
  <si>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</si>
  <si>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</si>
  <si>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</si>
  <si>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</si>
  <si>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</si>
  <si>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</si>
  <si>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</si>
  <si>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</si>
  <si>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</si>
  <si>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</si>
  <si>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</si>
  <si>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</si>
  <si>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</si>
  <si>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</si>
  <si>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</si>
  <si>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</si>
  <si>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</si>
  <si>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</si>
  <si>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</si>
  <si>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</si>
  <si>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</si>
  <si>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</si>
  <si>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</si>
  <si>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</si>
  <si>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</si>
  <si>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</si>
  <si>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</si>
  <si>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</si>
  <si>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</si>
  <si>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</si>
  <si>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</si>
  <si>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</si>
  <si>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</si>
  <si>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</si>
  <si>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</si>
  <si>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</si>
  <si>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</si>
  <si>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</si>
  <si>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</si>
  <si>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</si>
  <si>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</si>
  <si>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</si>
  <si>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</si>
  <si>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</si>
  <si>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</si>
  <si>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</si>
  <si>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</si>
  <si>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</si>
  <si>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</si>
  <si>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</si>
  <si>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</si>
  <si>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</si>
  <si>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</si>
  <si>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</si>
  <si>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</si>
  <si>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</si>
  <si>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</si>
  <si>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</si>
  <si>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</si>
  <si>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</si>
  <si>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</si>
  <si>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</si>
  <si>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</si>
  <si>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</si>
  <si>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</si>
  <si>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</si>
  <si>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</si>
  <si>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</si>
  <si>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</si>
  <si>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</si>
  <si>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</si>
  <si>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</si>
  <si>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</si>
  <si>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</si>
  <si>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</si>
  <si>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</si>
  <si>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</si>
  <si>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</si>
  <si>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</si>
  <si>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</si>
  <si>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</si>
  <si>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</si>
  <si>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</si>
  <si>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</si>
  <si>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</si>
  <si>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</si>
  <si>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</si>
  <si>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</si>
  <si>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</si>
  <si>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</si>
  <si>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</si>
  <si>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</si>
  <si>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</si>
  <si>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</si>
  <si>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</si>
  <si>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</si>
  <si>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</si>
  <si>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</si>
  <si>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</si>
  <si>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</si>
  <si>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</si>
  <si>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</si>
  <si>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Energy &gt; CO₂ transport and storage &gt; Injection and storage &gt; Injection</t>
  </si>
  <si>
    <t>Carbfix project reinjects CO2 emissions from geothermal powerplants, resulting in reduced emissions from those powerplants. Therefore, it is included in the emissions numbers from 1B2d.</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</si>
  <si>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</si>
  <si>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</si>
  <si>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</si>
  <si>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</si>
  <si>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</si>
  <si>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</si>
  <si>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</si>
  <si>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</si>
  <si>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</si>
  <si>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</si>
  <si>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</si>
  <si>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</si>
  <si>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</si>
  <si>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Sectors/Totals &gt; Energy &gt; CO₂ transport and storage &gt; Injection and storage &gt; Storage</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</si>
  <si>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</si>
  <si>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</si>
  <si>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</si>
  <si>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</si>
  <si>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</si>
  <si>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</si>
  <si>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</si>
  <si>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</si>
  <si>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</si>
  <si>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</si>
  <si>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</si>
  <si>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</si>
  <si>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</si>
  <si>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</si>
  <si>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</si>
  <si>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</si>
  <si>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</si>
  <si>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</si>
  <si>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</si>
  <si>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</si>
  <si>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</si>
  <si>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</si>
  <si>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</si>
  <si>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Wetlands remaining wetlands &gt; Other wetlands remaining other wetlands &gt; Please add subdivision &gt; Rewetted mires</t>
  </si>
  <si>
    <t>CSCs in living biomass for gains and losses and DOM are included as aggregated values in organic soils under this subcategory. In section 3.2.1 in the 2013 WL supplement to the IPCC 2006 GL it is stated the following: "Since the default CO2-C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</si>
  <si>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Wetlands remaining wetlands &gt; Other wetlands remaining other wetlands &gt; Please add subdivision &gt; Refilled lakes and ponds older than 20 years</t>
  </si>
  <si>
    <t>Reported as aggregate values under organic soils in "Rewetted mires"</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</si>
  <si>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</si>
  <si>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</si>
  <si>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</si>
  <si>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</si>
  <si>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</si>
  <si>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r>
      <t>CH</t>
    </r>
    <r>
      <rPr>
        <sz val="9"/>
        <rFont val="Times New Roman"/>
        <vertAlign val="subscript"/>
      </rPr>
      <t>4</t>
    </r>
  </si>
  <si>
    <t>Sectors/Totals &gt; Waste &gt; Incineration and open burning of waste &gt; Waste incineration &gt; Biogenic &gt; Municipal solid waste</t>
  </si>
  <si>
    <t>Included in 5C2bi</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</si>
  <si>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</si>
  <si>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</si>
  <si>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</si>
  <si>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</si>
  <si>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</si>
  <si>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</si>
  <si>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</si>
  <si>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</si>
  <si>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</si>
  <si>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</si>
  <si>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</si>
  <si>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Forest land converted to cropland &gt; Total organic soils &gt; Drained organic soils &gt; Forest land converted to cropland</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</si>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</sst>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1641.1033100822724</v>
      </c>
      <c r="D10" s="17">
        <v>0.26790651556457884</v>
      </c>
      <c r="E10" s="17">
        <v>0.06043752382781701</v>
      </c>
      <c r="F10" s="17">
        <v>14.660278599025101</v>
      </c>
      <c r="G10" s="17">
        <v>8.515060166130406</v>
      </c>
      <c r="H10" s="17">
        <v>1.22169993454198</v>
      </c>
      <c r="I10" s="18">
        <v>39.29103043370738</v>
      </c>
      <c r="J10" s="19">
        <v>1664.620636332452</v>
      </c>
    </row>
    <row r="11" ht="18" customHeight="1" x14ac:dyDescent="0.25" s="1" customFormat="1">
      <c r="B11" s="20" t="s">
        <v>79</v>
      </c>
      <c r="C11" s="21">
        <v>1466.2305993802172</v>
      </c>
      <c r="D11" s="21">
        <v>0.09588263292049261</v>
      </c>
      <c r="E11" s="21">
        <v>0.06043752382781701</v>
      </c>
      <c r="F11" s="21">
        <v>14.660278599025101</v>
      </c>
      <c r="G11" s="21">
        <v>8.515060166130406</v>
      </c>
      <c r="H11" s="21">
        <v>1.0442611081011177</v>
      </c>
      <c r="I11" s="22">
        <v>0.02326572782501836</v>
      </c>
      <c r="J11" s="23">
        <v>1484.9312569163624</v>
      </c>
    </row>
    <row r="12" ht="18" customHeight="1" x14ac:dyDescent="0.25" s="1" customFormat="1">
      <c r="B12" s="24" t="s">
        <v>80</v>
      </c>
      <c r="C12" s="21">
        <v>2.61061793941308</v>
      </c>
      <c r="D12" s="21">
        <v>0.0001054164</v>
      </c>
      <c r="E12" s="21">
        <v>0.00002108328</v>
      </c>
      <c r="F12" s="21">
        <v>0.0022840219999999997</v>
      </c>
      <c r="G12" s="21">
        <v>0.0005692485599999999</v>
      </c>
      <c r="H12" s="21">
        <v>0.00002811104</v>
      </c>
      <c r="I12" s="22">
        <v>0.0016339541999999996</v>
      </c>
      <c r="J12" s="23">
        <v>2.61915666781308</v>
      </c>
    </row>
    <row r="13" ht="18" customHeight="1" x14ac:dyDescent="0.25" s="1" customFormat="1">
      <c r="B13" s="25" t="s">
        <v>81</v>
      </c>
      <c r="C13" s="26">
        <v>2.61061793941308</v>
      </c>
      <c r="D13" s="26">
        <v>0.0001054164</v>
      </c>
      <c r="E13" s="26">
        <v>0.00002108328</v>
      </c>
      <c r="F13" s="27">
        <v>0.0022840219999999997</v>
      </c>
      <c r="G13" s="27">
        <v>0.0005692485599999999</v>
      </c>
      <c r="H13" s="27">
        <v>0.00002811104</v>
      </c>
      <c r="I13" s="28">
        <v>0.0016339541999999996</v>
      </c>
      <c r="J13" s="29">
        <v>2.61915666781308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52.23070324235164</v>
      </c>
      <c r="D16" s="21">
        <v>0.0027544702297999995</v>
      </c>
      <c r="E16" s="21">
        <v>0.00813120112078</v>
      </c>
      <c r="F16" s="21">
        <v>0.4114737694482</v>
      </c>
      <c r="G16" s="21">
        <v>0.09599110468019999</v>
      </c>
      <c r="H16" s="21">
        <v>0.0324166158424</v>
      </c>
      <c r="I16" s="22">
        <v>0.010086189536196</v>
      </c>
      <c r="J16" s="23">
        <v>54.462596705792734</v>
      </c>
    </row>
    <row r="17" ht="18" customHeight="1" x14ac:dyDescent="0.25" s="1" customFormat="1">
      <c r="B17" s="25" t="s">
        <v>86</v>
      </c>
      <c r="C17" s="26">
        <v>1.2821949345008155</v>
      </c>
      <c r="D17" s="26">
        <v>0.00003693591091979592</v>
      </c>
      <c r="E17" s="26">
        <v>0.000006427740691979591</v>
      </c>
      <c r="F17" s="27">
        <v>0.005385382520064897</v>
      </c>
      <c r="G17" s="27">
        <v>0.0008797509446740815</v>
      </c>
      <c r="H17" s="27">
        <v>0.00044851734315530604</v>
      </c>
      <c r="I17" s="28">
        <v>0.000005858515282355102</v>
      </c>
      <c r="J17" s="29">
        <v>1.2849324912899445</v>
      </c>
    </row>
    <row r="18" ht="18" customHeight="1" x14ac:dyDescent="0.25" s="1" customFormat="1">
      <c r="B18" s="25" t="s">
        <v>87</v>
      </c>
      <c r="C18" s="26">
        <v>6.143059641293998</v>
      </c>
      <c r="D18" s="26">
        <v>0.00023121441014900003</v>
      </c>
      <c r="E18" s="26">
        <v>0.0000451539609647</v>
      </c>
      <c r="F18" s="27">
        <v>0.038481410702332</v>
      </c>
      <c r="G18" s="27">
        <v>0.005162941497835</v>
      </c>
      <c r="H18" s="27">
        <v>0.0020864951741229997</v>
      </c>
      <c r="I18" s="28">
        <v>0.00003259596521522001</v>
      </c>
      <c r="J18" s="29">
        <v>6.161499444433816</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15.64034939893891</v>
      </c>
      <c r="D21" s="26">
        <v>0.00103197387</v>
      </c>
      <c r="E21" s="26">
        <v>0.000176325174</v>
      </c>
      <c r="F21" s="27">
        <v>0.10705186017000001</v>
      </c>
      <c r="G21" s="27">
        <v>0.013772753939999998</v>
      </c>
      <c r="H21" s="27">
        <v>0.00521695225</v>
      </c>
      <c r="I21" s="28">
        <v>0.00988939428</v>
      </c>
      <c r="J21" s="29">
        <v>15.71597083840891</v>
      </c>
    </row>
    <row r="22" ht="18" customHeight="1" x14ac:dyDescent="0.25" s="1" customFormat="1">
      <c r="B22" s="25" t="s">
        <v>91</v>
      </c>
      <c r="C22" s="26">
        <v>0.40749170394127476</v>
      </c>
      <c r="D22" s="26">
        <v>0.000016454460000000004</v>
      </c>
      <c r="E22" s="26">
        <v>0.000003290892</v>
      </c>
      <c r="F22" s="27">
        <v>0.00281371266</v>
      </c>
      <c r="G22" s="27">
        <v>0.00036199811999999994</v>
      </c>
      <c r="H22" s="27">
        <v>0.0001371205</v>
      </c>
      <c r="I22" s="28">
        <v>0.0000022554400000000003</v>
      </c>
      <c r="J22" s="29">
        <v>0.4088245152012748</v>
      </c>
    </row>
    <row r="23" ht="18" customHeight="1" x14ac:dyDescent="0.25" s="1" customFormat="1">
      <c r="B23" s="36" t="s">
        <v>92</v>
      </c>
      <c r="C23" s="26">
        <v>28.75760756367663</v>
      </c>
      <c r="D23" s="26">
        <v>0.001437891578731204</v>
      </c>
      <c r="E23" s="26">
        <v>0.00790000335312332</v>
      </c>
      <c r="F23" s="27">
        <v>0.2577414033958031</v>
      </c>
      <c r="G23" s="27">
        <v>0.07581366017769091</v>
      </c>
      <c r="H23" s="27">
        <v>0.024527530575121692</v>
      </c>
      <c r="I23" s="28">
        <v>0.00015608533569842488</v>
      </c>
      <c r="J23" s="29">
        <v>30.891369416458783</v>
      </c>
    </row>
    <row r="24" ht="18" customHeight="1" x14ac:dyDescent="0.25" s="1" customFormat="1">
      <c r="B24" s="35" t="s">
        <v>93</v>
      </c>
      <c r="C24" s="21">
        <v>874.159126622966</v>
      </c>
      <c r="D24" s="21">
        <v>0.0421461503615726</v>
      </c>
      <c r="E24" s="21">
        <v>0.02938383563537701</v>
      </c>
      <c r="F24" s="21">
        <v>2.5256570566637</v>
      </c>
      <c r="G24" s="21">
        <v>7.700192284108005</v>
      </c>
      <c r="H24" s="21">
        <v>0.7042251680673176</v>
      </c>
      <c r="I24" s="22">
        <v>0.008454884280882861</v>
      </c>
      <c r="J24" s="23">
        <v>883.1259352764649</v>
      </c>
    </row>
    <row r="25" ht="18" customHeight="1" x14ac:dyDescent="0.25" s="1" customFormat="1">
      <c r="B25" s="25" t="s">
        <v>94</v>
      </c>
      <c r="C25" s="37">
        <v>13.1457037426</v>
      </c>
      <c r="D25" s="37">
        <v>0.0000920165982</v>
      </c>
      <c r="E25" s="37">
        <v>0.0003680663928</v>
      </c>
      <c r="F25" s="27">
        <v>0.016688816</v>
      </c>
      <c r="G25" s="27">
        <v>5.0066448</v>
      </c>
      <c r="H25" s="27">
        <v>0.07927187599999999</v>
      </c>
      <c r="I25" s="28">
        <v>0.004172204</v>
      </c>
      <c r="J25" s="29">
        <v>13.2458178014416</v>
      </c>
    </row>
    <row r="26" ht="18" customHeight="1" x14ac:dyDescent="0.25" s="1" customFormat="1">
      <c r="B26" s="25" t="s">
        <v>95</v>
      </c>
      <c r="C26" s="37">
        <v>823.2901076264513</v>
      </c>
      <c r="D26" s="37">
        <v>0.0389886846429726</v>
      </c>
      <c r="E26" s="37">
        <v>0.02339380100817701</v>
      </c>
      <c r="F26" s="27">
        <v>1.8113908678637005</v>
      </c>
      <c r="G26" s="27">
        <v>2.619885249948005</v>
      </c>
      <c r="H26" s="27">
        <v>0.5975843538173177</v>
      </c>
      <c r="I26" s="28">
        <v>0.004070481698882862</v>
      </c>
      <c r="J26" s="29">
        <v>830.5811480636214</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24.909616493742174</v>
      </c>
      <c r="D28" s="37">
        <v>0.0023469762203999996</v>
      </c>
      <c r="E28" s="37">
        <v>0.0006705646343999999</v>
      </c>
      <c r="F28" s="27">
        <v>0.5655930678</v>
      </c>
      <c r="G28" s="27">
        <v>0.030081404159999995</v>
      </c>
      <c r="H28" s="27">
        <v>0.01370897325</v>
      </c>
      <c r="I28" s="28">
        <v>0.00014100658199999998</v>
      </c>
      <c r="J28" s="29">
        <v>25.15303145602937</v>
      </c>
    </row>
    <row r="29" ht="18" customHeight="1" x14ac:dyDescent="0.25" s="1" customFormat="1">
      <c r="B29" s="38" t="s">
        <v>98</v>
      </c>
      <c r="C29" s="39">
        <v>12.813698760172496</v>
      </c>
      <c r="D29" s="39">
        <v>0.0007184728999999999</v>
      </c>
      <c r="E29" s="39">
        <v>0.004951403599999999</v>
      </c>
      <c r="F29" s="40">
        <v>0.131984305</v>
      </c>
      <c r="G29" s="40">
        <v>0.043580829999999994</v>
      </c>
      <c r="H29" s="40">
        <v>0.013659965</v>
      </c>
      <c r="I29" s="41">
        <v>0.000071192</v>
      </c>
      <c r="J29" s="42">
        <v>14.145937955372496</v>
      </c>
    </row>
    <row r="30" ht="18" customHeight="1" x14ac:dyDescent="0.25">
      <c r="B30" s="24" t="s">
        <v>99</v>
      </c>
      <c r="C30" s="43">
        <v>536.8686153565941</v>
      </c>
      <c r="D30" s="43">
        <v>0.05084342975732</v>
      </c>
      <c r="E30" s="43">
        <v>0.022897169714479998</v>
      </c>
      <c r="F30" s="43">
        <v>11.717307964000002</v>
      </c>
      <c r="G30" s="43">
        <v>0.7177410599999999</v>
      </c>
      <c r="H30" s="43">
        <v>0.30730941</v>
      </c>
      <c r="I30" s="44">
        <v>0.0030867461</v>
      </c>
      <c r="J30" s="45">
        <v>544.3599813641363</v>
      </c>
    </row>
    <row r="31" ht="18" customHeight="1" x14ac:dyDescent="0.25">
      <c r="B31" s="25" t="s">
        <v>100</v>
      </c>
      <c r="C31" s="26">
        <v>1.62986985</v>
      </c>
      <c r="D31" s="26">
        <v>0.00015156</v>
      </c>
      <c r="E31" s="26">
        <v>0.0000052054</v>
      </c>
      <c r="F31" s="27">
        <v>0.003101876</v>
      </c>
      <c r="G31" s="27">
        <v>0.00106928</v>
      </c>
      <c r="H31" s="27">
        <v>0.00055584</v>
      </c>
      <c r="I31" s="28">
        <v>0.0000065121</v>
      </c>
      <c r="J31" s="29">
        <v>1.635492961</v>
      </c>
    </row>
    <row r="32" ht="18" customHeight="1" x14ac:dyDescent="0.25">
      <c r="B32" s="25" t="s">
        <v>101</v>
      </c>
      <c r="C32" s="26">
        <v>6.65664177</v>
      </c>
      <c r="D32" s="26">
        <v>0.0017913820145</v>
      </c>
      <c r="E32" s="26">
        <v>0.0000378169</v>
      </c>
      <c r="F32" s="27">
        <v>0.005240388</v>
      </c>
      <c r="G32" s="27">
        <v>0.0254843</v>
      </c>
      <c r="H32" s="27">
        <v>0.00336184</v>
      </c>
      <c r="I32" s="28">
        <v>0.000089364</v>
      </c>
      <c r="J32" s="29">
        <v>6.716821944906</v>
      </c>
    </row>
    <row r="33" ht="18" customHeight="1" x14ac:dyDescent="0.25">
      <c r="B33" s="25" t="s">
        <v>102</v>
      </c>
      <c r="C33" s="26">
        <v>528.582103736594</v>
      </c>
      <c r="D33" s="26">
        <v>0.04890048774281999</v>
      </c>
      <c r="E33" s="26">
        <v>0.022854147414479997</v>
      </c>
      <c r="F33" s="27">
        <v>11.7089657</v>
      </c>
      <c r="G33" s="27">
        <v>0.69118748</v>
      </c>
      <c r="H33" s="27">
        <v>0.30339173</v>
      </c>
      <c r="I33" s="28">
        <v>0.00299087</v>
      </c>
      <c r="J33" s="29">
        <v>536.0076664582301</v>
      </c>
    </row>
    <row r="34" ht="18" customHeight="1" x14ac:dyDescent="0.25">
      <c r="B34" s="35" t="s">
        <v>103</v>
      </c>
      <c r="C34" s="21">
        <v>0.361536218892447</v>
      </c>
      <c r="D34" s="21">
        <v>0.000033166171799999994</v>
      </c>
      <c r="E34" s="21">
        <v>0.00000423407718</v>
      </c>
      <c r="F34" s="21">
        <v>0.0035557869132</v>
      </c>
      <c r="G34" s="21">
        <v>0.0005664687822</v>
      </c>
      <c r="H34" s="21">
        <v>0.00028180315139999997</v>
      </c>
      <c r="I34" s="22">
        <v>0.0000039537079395</v>
      </c>
      <c r="J34" s="23">
        <v>0.363586902155547</v>
      </c>
    </row>
    <row r="35" ht="18" customHeight="1" x14ac:dyDescent="0.25">
      <c r="B35" s="25" t="s">
        <v>104</v>
      </c>
      <c r="C35" s="26">
        <v>0.361536218892447</v>
      </c>
      <c r="D35" s="26">
        <v>0.000033166171799999994</v>
      </c>
      <c r="E35" s="26">
        <v>0.00000423407718</v>
      </c>
      <c r="F35" s="27">
        <v>0.0035557869132</v>
      </c>
      <c r="G35" s="27">
        <v>0.0005664687822</v>
      </c>
      <c r="H35" s="27">
        <v>0.00028180315139999997</v>
      </c>
      <c r="I35" s="28">
        <v>0.0000039537079395</v>
      </c>
      <c r="J35" s="29">
        <v>0.363586902155547</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174.87271070205512</v>
      </c>
      <c r="D37" s="21">
        <v>0.17202388264408622</v>
      </c>
      <c r="E37" s="21" t="s">
        <v>83</v>
      </c>
      <c r="F37" s="21" t="s">
        <v>83</v>
      </c>
      <c r="G37" s="21" t="s">
        <v>83</v>
      </c>
      <c r="H37" s="21">
        <v>0.17743882644086217</v>
      </c>
      <c r="I37" s="22">
        <v>39.26776470588236</v>
      </c>
      <c r="J37" s="23">
        <v>179.68937941608954</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174.87271070205512</v>
      </c>
      <c r="D42" s="21">
        <v>0.17202388264408622</v>
      </c>
      <c r="E42" s="21" t="s">
        <v>83</v>
      </c>
      <c r="F42" s="21" t="s">
        <v>83</v>
      </c>
      <c r="G42" s="21" t="s">
        <v>83</v>
      </c>
      <c r="H42" s="21">
        <v>0.17743882644086217</v>
      </c>
      <c r="I42" s="22">
        <v>39.26776470588236</v>
      </c>
      <c r="J42" s="23">
        <v>179.68937941608954</v>
      </c>
    </row>
    <row r="43" ht="18" customHeight="1" x14ac:dyDescent="0.25">
      <c r="B43" s="25" t="s">
        <v>112</v>
      </c>
      <c r="C43" s="26">
        <v>0.0037107020551077835</v>
      </c>
      <c r="D43" s="26">
        <v>0.017743882644086217</v>
      </c>
      <c r="E43" s="26" t="s">
        <v>83</v>
      </c>
      <c r="F43" s="27" t="s">
        <v>83</v>
      </c>
      <c r="G43" s="27" t="s">
        <v>83</v>
      </c>
      <c r="H43" s="27">
        <v>0.17743882644086217</v>
      </c>
      <c r="I43" s="28" t="s">
        <v>83</v>
      </c>
      <c r="J43" s="29">
        <v>0.5005394160895219</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174.869</v>
      </c>
      <c r="D46" s="31">
        <v>0.15428</v>
      </c>
      <c r="E46" s="31" t="s">
        <v>83</v>
      </c>
      <c r="F46" s="27" t="s">
        <v>83</v>
      </c>
      <c r="G46" s="27" t="s">
        <v>83</v>
      </c>
      <c r="H46" s="27" t="s">
        <v>83</v>
      </c>
      <c r="I46" s="28">
        <v>39.26776470588236</v>
      </c>
      <c r="J46" s="29">
        <v>179.18884</v>
      </c>
    </row>
    <row r="47" ht="18" customHeight="1" x14ac:dyDescent="0.25">
      <c r="B47" s="51" t="s">
        <v>116</v>
      </c>
      <c r="C47" s="52" t="s">
        <v>117</v>
      </c>
      <c r="D47" s="53"/>
      <c r="E47" s="53"/>
      <c r="F47" s="53"/>
      <c r="G47" s="53"/>
      <c r="H47" s="53"/>
      <c r="I47" s="54"/>
      <c r="J47" s="23" t="s">
        <v>117</v>
      </c>
    </row>
    <row r="48" ht="18" customHeight="1" x14ac:dyDescent="0.25">
      <c r="B48" s="55" t="s">
        <v>118</v>
      </c>
      <c r="C48" s="43" t="s">
        <v>119</v>
      </c>
      <c r="D48" s="56"/>
      <c r="E48" s="56"/>
      <c r="F48" s="56"/>
      <c r="G48" s="56"/>
      <c r="H48" s="56"/>
      <c r="I48" s="57"/>
      <c r="J48" s="45" t="s">
        <v>119</v>
      </c>
    </row>
    <row r="49" ht="18" customHeight="1" x14ac:dyDescent="0.25">
      <c r="B49" s="55" t="s">
        <v>120</v>
      </c>
      <c r="C49" s="43" t="s">
        <v>121</v>
      </c>
      <c r="D49" s="56"/>
      <c r="E49" s="56"/>
      <c r="F49" s="56"/>
      <c r="G49" s="56"/>
      <c r="H49" s="56"/>
      <c r="I49" s="57"/>
      <c r="J49" s="45" t="s">
        <v>121</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338.55222702098683</v>
      </c>
      <c r="D52" s="43">
        <v>0.009100593115599999</v>
      </c>
      <c r="E52" s="43">
        <v>0.0093887785616</v>
      </c>
      <c r="F52" s="43">
        <v>2.0842352592</v>
      </c>
      <c r="G52" s="43">
        <v>99.56001729024</v>
      </c>
      <c r="H52" s="43">
        <v>1.6173728379999999</v>
      </c>
      <c r="I52" s="44">
        <v>0.083325956048</v>
      </c>
      <c r="J52" s="45">
        <v>341.29506994704764</v>
      </c>
      <c r="K52" s="68"/>
    </row>
    <row r="53" ht="18" customHeight="1" x14ac:dyDescent="0.25">
      <c r="B53" s="69" t="s">
        <v>126</v>
      </c>
      <c r="C53" s="26">
        <v>261.36145035</v>
      </c>
      <c r="D53" s="26">
        <v>0.00182770245</v>
      </c>
      <c r="E53" s="26">
        <v>0.0073108098</v>
      </c>
      <c r="F53" s="27">
        <v>0.331556</v>
      </c>
      <c r="G53" s="27">
        <v>99.46679999999999</v>
      </c>
      <c r="H53" s="27">
        <v>1.5748909999999998</v>
      </c>
      <c r="I53" s="28">
        <v>0.082889</v>
      </c>
      <c r="J53" s="29">
        <v>263.3499906156</v>
      </c>
    </row>
    <row r="54" ht="18" customHeight="1" x14ac:dyDescent="0.25">
      <c r="B54" s="69" t="s">
        <v>127</v>
      </c>
      <c r="C54" s="26">
        <v>77.19077667098688</v>
      </c>
      <c r="D54" s="26">
        <v>0.007272890665599999</v>
      </c>
      <c r="E54" s="26">
        <v>0.0020779687616</v>
      </c>
      <c r="F54" s="27">
        <v>1.7526792592</v>
      </c>
      <c r="G54" s="27">
        <v>0.09321729024</v>
      </c>
      <c r="H54" s="27">
        <v>0.042481837999999994</v>
      </c>
      <c r="I54" s="28">
        <v>0.0004369560479999999</v>
      </c>
      <c r="J54" s="29">
        <v>77.94507933144767</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64.10496813063581</v>
      </c>
      <c r="D56" s="72"/>
      <c r="E56" s="72"/>
      <c r="F56" s="72"/>
      <c r="G56" s="72"/>
      <c r="H56" s="72"/>
      <c r="I56" s="73"/>
      <c r="J56" s="34">
        <v>64.10496813063581</v>
      </c>
    </row>
    <row r="57" ht="18" customHeight="1" x14ac:dyDescent="0.25">
      <c r="B57" s="74" t="s">
        <v>130</v>
      </c>
      <c r="C57" s="26">
        <v>-11.7</v>
      </c>
      <c r="D57" s="75"/>
      <c r="E57" s="75"/>
      <c r="F57" s="75"/>
      <c r="G57" s="75"/>
      <c r="H57" s="75"/>
      <c r="I57" s="47"/>
      <c r="J57" s="29">
        <v>-11.7</v>
      </c>
    </row>
    <row r="58" ht="18" customHeight="1" x14ac:dyDescent="0.25">
      <c r="B58" s="76" t="s">
        <v>131</v>
      </c>
      <c r="C58" s="48">
        <v>-11.7</v>
      </c>
      <c r="D58" s="75"/>
      <c r="E58" s="75"/>
      <c r="F58" s="75"/>
      <c r="G58" s="75"/>
      <c r="H58" s="75"/>
      <c r="I58" s="47"/>
      <c r="J58" s="29">
        <v>-11.7</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20621.44146979633</v>
      </c>
      <c r="D10" s="119" t="s">
        <v>156</v>
      </c>
      <c r="E10" s="49"/>
      <c r="F10" s="49"/>
      <c r="G10" s="49"/>
      <c r="H10" s="119">
        <v>1466.2305993802172</v>
      </c>
      <c r="I10" s="119">
        <v>0.09588263292049261</v>
      </c>
      <c r="J10" s="120">
        <v>0.06043752382781701</v>
      </c>
      <c r="K10" s="121" t="s">
        <v>119</v>
      </c>
    </row>
    <row r="11" ht="18" customHeight="1" x14ac:dyDescent="0.25">
      <c r="B11" s="122" t="s">
        <v>157</v>
      </c>
      <c r="C11" s="123">
        <v>19870.695508820718</v>
      </c>
      <c r="D11" s="124" t="s">
        <v>156</v>
      </c>
      <c r="E11" s="119">
        <v>73.73310344018095</v>
      </c>
      <c r="F11" s="119">
        <v>4.447772332781794</v>
      </c>
      <c r="G11" s="119">
        <v>2.947525351610388</v>
      </c>
      <c r="H11" s="119">
        <v>1465.1280473802171</v>
      </c>
      <c r="I11" s="119">
        <v>0.08838032971726423</v>
      </c>
      <c r="J11" s="119">
        <v>0.05856937876637975</v>
      </c>
      <c r="K11" s="121" t="s">
        <v>119</v>
      </c>
    </row>
    <row r="12" ht="18" customHeight="1" x14ac:dyDescent="0.25">
      <c r="B12" s="122" t="s">
        <v>158</v>
      </c>
      <c r="C12" s="123" t="s">
        <v>83</v>
      </c>
      <c r="D12" s="124" t="s">
        <v>156</v>
      </c>
      <c r="E12" s="119" t="s">
        <v>83</v>
      </c>
      <c r="F12" s="119" t="s">
        <v>83</v>
      </c>
      <c r="G12" s="119" t="s">
        <v>83</v>
      </c>
      <c r="H12" s="119" t="s">
        <v>83</v>
      </c>
      <c r="I12" s="119" t="s">
        <v>83</v>
      </c>
      <c r="J12" s="119" t="s">
        <v>83</v>
      </c>
      <c r="K12" s="121" t="s">
        <v>83</v>
      </c>
    </row>
    <row r="13" ht="18" customHeight="1" x14ac:dyDescent="0.25">
      <c r="B13" s="122" t="s">
        <v>159</v>
      </c>
      <c r="C13" s="123" t="s">
        <v>83</v>
      </c>
      <c r="D13" s="124" t="s">
        <v>156</v>
      </c>
      <c r="E13" s="119" t="s">
        <v>83</v>
      </c>
      <c r="F13" s="119" t="s">
        <v>83</v>
      </c>
      <c r="G13" s="119" t="s">
        <v>83</v>
      </c>
      <c r="H13" s="119" t="s">
        <v>83</v>
      </c>
      <c r="I13" s="119" t="s">
        <v>83</v>
      </c>
      <c r="J13" s="119" t="s">
        <v>83</v>
      </c>
      <c r="K13" s="121" t="s">
        <v>83</v>
      </c>
    </row>
    <row r="14" ht="18" customHeight="1" x14ac:dyDescent="0.25">
      <c r="B14" s="122" t="s">
        <v>160</v>
      </c>
      <c r="C14" s="123">
        <v>15.0348</v>
      </c>
      <c r="D14" s="124" t="s">
        <v>156</v>
      </c>
      <c r="E14" s="119">
        <v>73.33333333333333</v>
      </c>
      <c r="F14" s="119">
        <v>29.999999999999996</v>
      </c>
      <c r="G14" s="119">
        <v>4</v>
      </c>
      <c r="H14" s="119">
        <v>1.102552</v>
      </c>
      <c r="I14" s="119">
        <v>0.000451044</v>
      </c>
      <c r="J14" s="119">
        <v>0.0000601392</v>
      </c>
      <c r="K14" s="121" t="s">
        <v>83</v>
      </c>
    </row>
    <row r="15" ht="18" customHeight="1" x14ac:dyDescent="0.25">
      <c r="B15" s="122" t="s">
        <v>161</v>
      </c>
      <c r="C15" s="123" t="s">
        <v>83</v>
      </c>
      <c r="D15" s="124" t="s">
        <v>156</v>
      </c>
      <c r="E15" s="125" t="s">
        <v>83</v>
      </c>
      <c r="F15" s="119" t="s">
        <v>83</v>
      </c>
      <c r="G15" s="119" t="s">
        <v>83</v>
      </c>
      <c r="H15" s="119" t="s">
        <v>83</v>
      </c>
      <c r="I15" s="119" t="s">
        <v>83</v>
      </c>
      <c r="J15" s="119" t="s">
        <v>83</v>
      </c>
      <c r="K15" s="121" t="s">
        <v>83</v>
      </c>
    </row>
    <row r="16" ht="18" customHeight="1" x14ac:dyDescent="0.25">
      <c r="B16" s="122" t="s">
        <v>162</v>
      </c>
      <c r="C16" s="126">
        <v>735.7111609756088</v>
      </c>
      <c r="D16" s="127" t="s">
        <v>156</v>
      </c>
      <c r="E16" s="128">
        <v>87.13333646539732</v>
      </c>
      <c r="F16" s="128">
        <v>9.584276516721417</v>
      </c>
      <c r="G16" s="128">
        <v>2.457494132669812</v>
      </c>
      <c r="H16" s="128">
        <v>64.10496813063581</v>
      </c>
      <c r="I16" s="128">
        <v>0.0070512592032283775</v>
      </c>
      <c r="J16" s="128">
        <v>0.0018080058614372543</v>
      </c>
      <c r="K16" s="129" t="s">
        <v>83</v>
      </c>
    </row>
    <row r="17" ht="18" customHeight="1" x14ac:dyDescent="0.25">
      <c r="B17" s="130" t="s">
        <v>80</v>
      </c>
      <c r="C17" s="131">
        <v>35.1388</v>
      </c>
      <c r="D17" s="131" t="s">
        <v>156</v>
      </c>
      <c r="E17" s="132"/>
      <c r="F17" s="132"/>
      <c r="G17" s="132"/>
      <c r="H17" s="131">
        <v>2.61061793941308</v>
      </c>
      <c r="I17" s="131">
        <v>0.0001054164</v>
      </c>
      <c r="J17" s="131">
        <v>0.00002108328</v>
      </c>
      <c r="K17" s="133" t="s">
        <v>119</v>
      </c>
    </row>
    <row r="18" ht="18" customHeight="1" x14ac:dyDescent="0.25">
      <c r="B18" s="122" t="s">
        <v>157</v>
      </c>
      <c r="C18" s="123">
        <v>35.1388</v>
      </c>
      <c r="D18" s="124" t="s">
        <v>156</v>
      </c>
      <c r="E18" s="119">
        <v>74.2944534080014</v>
      </c>
      <c r="F18" s="119">
        <v>2.9999999999999996</v>
      </c>
      <c r="G18" s="119">
        <v>0.6</v>
      </c>
      <c r="H18" s="123">
        <v>2.61061793941308</v>
      </c>
      <c r="I18" s="123">
        <v>0.0001054164</v>
      </c>
      <c r="J18" s="123">
        <v>0.00002108328</v>
      </c>
      <c r="K18" s="134" t="s">
        <v>119</v>
      </c>
      <c r="L18" s="135"/>
    </row>
    <row r="19" ht="18" customHeight="1" x14ac:dyDescent="0.25">
      <c r="B19" s="122" t="s">
        <v>158</v>
      </c>
      <c r="C19" s="123" t="s">
        <v>83</v>
      </c>
      <c r="D19" s="124" t="s">
        <v>156</v>
      </c>
      <c r="E19" s="119" t="s">
        <v>83</v>
      </c>
      <c r="F19" s="119" t="s">
        <v>83</v>
      </c>
      <c r="G19" s="119" t="s">
        <v>83</v>
      </c>
      <c r="H19" s="123" t="s">
        <v>83</v>
      </c>
      <c r="I19" s="123" t="s">
        <v>83</v>
      </c>
      <c r="J19" s="123" t="s">
        <v>83</v>
      </c>
      <c r="K19" s="134" t="s">
        <v>83</v>
      </c>
      <c r="L19" s="135"/>
    </row>
    <row r="20" ht="18" customHeight="1" x14ac:dyDescent="0.25">
      <c r="B20" s="122" t="s">
        <v>159</v>
      </c>
      <c r="C20" s="123" t="s">
        <v>83</v>
      </c>
      <c r="D20" s="124" t="s">
        <v>156</v>
      </c>
      <c r="E20" s="119" t="s">
        <v>83</v>
      </c>
      <c r="F20" s="119" t="s">
        <v>83</v>
      </c>
      <c r="G20" s="119" t="s">
        <v>83</v>
      </c>
      <c r="H20" s="123" t="s">
        <v>83</v>
      </c>
      <c r="I20" s="123" t="s">
        <v>83</v>
      </c>
      <c r="J20" s="123" t="s">
        <v>83</v>
      </c>
      <c r="K20" s="134" t="s">
        <v>83</v>
      </c>
      <c r="L20" s="135"/>
    </row>
    <row r="21" ht="18" customHeight="1" x14ac:dyDescent="0.25">
      <c r="B21" s="122" t="s">
        <v>160</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161</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162</v>
      </c>
      <c r="C23" s="123" t="s">
        <v>83</v>
      </c>
      <c r="D23" s="124" t="s">
        <v>156</v>
      </c>
      <c r="E23" s="119" t="s">
        <v>83</v>
      </c>
      <c r="F23" s="119" t="s">
        <v>83</v>
      </c>
      <c r="G23" s="119" t="s">
        <v>83</v>
      </c>
      <c r="H23" s="123" t="s">
        <v>83</v>
      </c>
      <c r="I23" s="123" t="s">
        <v>83</v>
      </c>
      <c r="J23" s="123" t="s">
        <v>83</v>
      </c>
      <c r="K23" s="134" t="s">
        <v>83</v>
      </c>
      <c r="L23" s="135"/>
    </row>
    <row r="24" ht="18" customHeight="1" x14ac:dyDescent="0.25">
      <c r="B24" s="136" t="s">
        <v>163</v>
      </c>
      <c r="C24" s="123">
        <v>35.1388</v>
      </c>
      <c r="D24" s="124" t="s">
        <v>156</v>
      </c>
      <c r="E24" s="49"/>
      <c r="F24" s="49"/>
      <c r="G24" s="49"/>
      <c r="H24" s="123">
        <v>2.61061793941308</v>
      </c>
      <c r="I24" s="123">
        <v>0.0001054164</v>
      </c>
      <c r="J24" s="123">
        <v>0.00002108328</v>
      </c>
      <c r="K24" s="134" t="s">
        <v>119</v>
      </c>
      <c r="L24" s="135"/>
    </row>
    <row r="25" ht="18" customHeight="1" x14ac:dyDescent="0.25">
      <c r="B25" s="137" t="s">
        <v>157</v>
      </c>
      <c r="C25" s="123">
        <v>35.1388</v>
      </c>
      <c r="D25" s="138" t="s">
        <v>156</v>
      </c>
      <c r="E25" s="119">
        <v>74.2944534080014</v>
      </c>
      <c r="F25" s="119">
        <v>2.9999999999999996</v>
      </c>
      <c r="G25" s="119">
        <v>0.6</v>
      </c>
      <c r="H25" s="123">
        <v>2.61061793941308</v>
      </c>
      <c r="I25" s="123">
        <v>0.0001054164</v>
      </c>
      <c r="J25" s="123">
        <v>0.00002108328</v>
      </c>
      <c r="K25" s="134" t="s">
        <v>119</v>
      </c>
      <c r="L25" s="135"/>
    </row>
    <row r="26" ht="18" customHeight="1" x14ac:dyDescent="0.25">
      <c r="B26" s="137" t="s">
        <v>158</v>
      </c>
      <c r="C26" s="123" t="s">
        <v>83</v>
      </c>
      <c r="D26" s="138" t="s">
        <v>156</v>
      </c>
      <c r="E26" s="119" t="s">
        <v>83</v>
      </c>
      <c r="F26" s="119" t="s">
        <v>83</v>
      </c>
      <c r="G26" s="119" t="s">
        <v>83</v>
      </c>
      <c r="H26" s="123" t="s">
        <v>83</v>
      </c>
      <c r="I26" s="123" t="s">
        <v>83</v>
      </c>
      <c r="J26" s="123" t="s">
        <v>83</v>
      </c>
      <c r="K26" s="134" t="s">
        <v>83</v>
      </c>
      <c r="L26" s="135"/>
    </row>
    <row r="27" ht="18" customHeight="1" x14ac:dyDescent="0.25">
      <c r="B27" s="137" t="s">
        <v>159</v>
      </c>
      <c r="C27" s="123" t="s">
        <v>83</v>
      </c>
      <c r="D27" s="138" t="s">
        <v>156</v>
      </c>
      <c r="E27" s="119" t="s">
        <v>83</v>
      </c>
      <c r="F27" s="119" t="s">
        <v>83</v>
      </c>
      <c r="G27" s="119" t="s">
        <v>83</v>
      </c>
      <c r="H27" s="123" t="s">
        <v>83</v>
      </c>
      <c r="I27" s="123" t="s">
        <v>83</v>
      </c>
      <c r="J27" s="123" t="s">
        <v>83</v>
      </c>
      <c r="K27" s="134" t="s">
        <v>83</v>
      </c>
      <c r="L27" s="135"/>
    </row>
    <row r="28" ht="18" customHeight="1" x14ac:dyDescent="0.25">
      <c r="B28" s="122" t="s">
        <v>160</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161</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162</v>
      </c>
      <c r="C30" s="123" t="s">
        <v>83</v>
      </c>
      <c r="D30" s="138" t="s">
        <v>156</v>
      </c>
      <c r="E30" s="119" t="s">
        <v>83</v>
      </c>
      <c r="F30" s="119" t="s">
        <v>83</v>
      </c>
      <c r="G30" s="119" t="s">
        <v>83</v>
      </c>
      <c r="H30" s="123" t="s">
        <v>83</v>
      </c>
      <c r="I30" s="123" t="s">
        <v>83</v>
      </c>
      <c r="J30" s="123" t="s">
        <v>83</v>
      </c>
      <c r="K30" s="134" t="s">
        <v>83</v>
      </c>
      <c r="L30" s="135"/>
    </row>
    <row r="31" ht="18" customHeight="1" x14ac:dyDescent="0.25">
      <c r="B31" s="139" t="s">
        <v>164</v>
      </c>
      <c r="C31" s="123">
        <v>35.1388</v>
      </c>
      <c r="D31" s="124" t="s">
        <v>156</v>
      </c>
      <c r="E31" s="140"/>
      <c r="F31" s="140"/>
      <c r="G31" s="140"/>
      <c r="H31" s="123">
        <v>2.61061793941308</v>
      </c>
      <c r="I31" s="123">
        <v>0.0001054164</v>
      </c>
      <c r="J31" s="123">
        <v>0.00002108328</v>
      </c>
      <c r="K31" s="134" t="s">
        <v>119</v>
      </c>
      <c r="L31" s="135"/>
    </row>
    <row r="32" ht="18" customHeight="1" x14ac:dyDescent="0.25">
      <c r="B32" s="137" t="s">
        <v>157</v>
      </c>
      <c r="C32" s="27">
        <v>35.1388</v>
      </c>
      <c r="D32" s="124" t="s">
        <v>156</v>
      </c>
      <c r="E32" s="119">
        <v>74.2944534080014</v>
      </c>
      <c r="F32" s="119">
        <v>2.9999999999999996</v>
      </c>
      <c r="G32" s="119">
        <v>0.6</v>
      </c>
      <c r="H32" s="27">
        <v>2.61061793941308</v>
      </c>
      <c r="I32" s="27">
        <v>0.0001054164</v>
      </c>
      <c r="J32" s="27">
        <v>0.00002108328</v>
      </c>
      <c r="K32" s="141" t="s">
        <v>123</v>
      </c>
      <c r="L32" s="135"/>
    </row>
    <row r="33" ht="18" customHeight="1" x14ac:dyDescent="0.25">
      <c r="B33" s="137" t="s">
        <v>158</v>
      </c>
      <c r="C33" s="27" t="s">
        <v>83</v>
      </c>
      <c r="D33" s="124" t="s">
        <v>156</v>
      </c>
      <c r="E33" s="119" t="s">
        <v>83</v>
      </c>
      <c r="F33" s="119" t="s">
        <v>83</v>
      </c>
      <c r="G33" s="119" t="s">
        <v>83</v>
      </c>
      <c r="H33" s="27" t="s">
        <v>83</v>
      </c>
      <c r="I33" s="27" t="s">
        <v>83</v>
      </c>
      <c r="J33" s="27" t="s">
        <v>83</v>
      </c>
      <c r="K33" s="141" t="s">
        <v>83</v>
      </c>
      <c r="L33" s="135"/>
    </row>
    <row r="34" ht="18" customHeight="1" x14ac:dyDescent="0.25">
      <c r="B34" s="137" t="s">
        <v>159</v>
      </c>
      <c r="C34" s="27" t="s">
        <v>83</v>
      </c>
      <c r="D34" s="124" t="s">
        <v>156</v>
      </c>
      <c r="E34" s="119" t="s">
        <v>83</v>
      </c>
      <c r="F34" s="119" t="s">
        <v>83</v>
      </c>
      <c r="G34" s="119" t="s">
        <v>83</v>
      </c>
      <c r="H34" s="27" t="s">
        <v>83</v>
      </c>
      <c r="I34" s="27" t="s">
        <v>83</v>
      </c>
      <c r="J34" s="27" t="s">
        <v>83</v>
      </c>
      <c r="K34" s="141" t="s">
        <v>83</v>
      </c>
      <c r="L34" s="135"/>
    </row>
    <row r="35" ht="18" customHeight="1" x14ac:dyDescent="0.25">
      <c r="B35" s="122" t="s">
        <v>160</v>
      </c>
      <c r="C35" s="27" t="s">
        <v>83</v>
      </c>
      <c r="D35" s="124" t="s">
        <v>156</v>
      </c>
      <c r="E35" s="119" t="s">
        <v>83</v>
      </c>
      <c r="F35" s="119" t="s">
        <v>83</v>
      </c>
      <c r="G35" s="119" t="s">
        <v>83</v>
      </c>
      <c r="H35" s="27" t="s">
        <v>83</v>
      </c>
      <c r="I35" s="27" t="s">
        <v>83</v>
      </c>
      <c r="J35" s="27" t="s">
        <v>83</v>
      </c>
      <c r="K35" s="141" t="s">
        <v>83</v>
      </c>
      <c r="L35" s="135"/>
    </row>
    <row r="36" ht="18" customHeight="1" x14ac:dyDescent="0.25">
      <c r="B36" s="122" t="s">
        <v>161</v>
      </c>
      <c r="C36" s="27" t="s">
        <v>83</v>
      </c>
      <c r="D36" s="124" t="s">
        <v>156</v>
      </c>
      <c r="E36" s="119" t="s">
        <v>83</v>
      </c>
      <c r="F36" s="119" t="s">
        <v>83</v>
      </c>
      <c r="G36" s="119" t="s">
        <v>83</v>
      </c>
      <c r="H36" s="27" t="s">
        <v>83</v>
      </c>
      <c r="I36" s="27" t="s">
        <v>83</v>
      </c>
      <c r="J36" s="27" t="s">
        <v>83</v>
      </c>
      <c r="K36" s="141" t="s">
        <v>83</v>
      </c>
      <c r="L36" s="135"/>
    </row>
    <row r="37" ht="18" customHeight="1" x14ac:dyDescent="0.25">
      <c r="B37" s="122" t="s">
        <v>162</v>
      </c>
      <c r="C37" s="27" t="s">
        <v>83</v>
      </c>
      <c r="D37" s="124" t="s">
        <v>156</v>
      </c>
      <c r="E37" s="119" t="s">
        <v>83</v>
      </c>
      <c r="F37" s="119" t="s">
        <v>83</v>
      </c>
      <c r="G37" s="119" t="s">
        <v>83</v>
      </c>
      <c r="H37" s="27" t="s">
        <v>83</v>
      </c>
      <c r="I37" s="27" t="s">
        <v>83</v>
      </c>
      <c r="J37" s="27" t="s">
        <v>83</v>
      </c>
      <c r="K37" s="141" t="s">
        <v>83</v>
      </c>
      <c r="L37" s="135"/>
    </row>
    <row r="38" ht="18" customHeight="1" x14ac:dyDescent="0.25">
      <c r="B38" s="142" t="s">
        <v>165</v>
      </c>
      <c r="C38" s="123" t="s">
        <v>83</v>
      </c>
      <c r="D38" s="124" t="s">
        <v>156</v>
      </c>
      <c r="E38" s="49"/>
      <c r="F38" s="49"/>
      <c r="G38" s="49"/>
      <c r="H38" s="123" t="s">
        <v>83</v>
      </c>
      <c r="I38" s="123" t="s">
        <v>83</v>
      </c>
      <c r="J38" s="123" t="s">
        <v>83</v>
      </c>
      <c r="K38" s="134" t="s">
        <v>83</v>
      </c>
      <c r="L38" s="135"/>
    </row>
    <row r="39" ht="18" customHeight="1" x14ac:dyDescent="0.25">
      <c r="B39" s="137" t="s">
        <v>157</v>
      </c>
      <c r="C39" s="27" t="s">
        <v>83</v>
      </c>
      <c r="D39" s="138" t="s">
        <v>156</v>
      </c>
      <c r="E39" s="119" t="s">
        <v>83</v>
      </c>
      <c r="F39" s="119" t="s">
        <v>83</v>
      </c>
      <c r="G39" s="119" t="s">
        <v>83</v>
      </c>
      <c r="H39" s="27" t="s">
        <v>83</v>
      </c>
      <c r="I39" s="27" t="s">
        <v>83</v>
      </c>
      <c r="J39" s="27" t="s">
        <v>83</v>
      </c>
      <c r="K39" s="143" t="s">
        <v>83</v>
      </c>
      <c r="L39" s="135"/>
    </row>
    <row r="40" ht="18" customHeight="1" x14ac:dyDescent="0.25">
      <c r="B40" s="137" t="s">
        <v>158</v>
      </c>
      <c r="C40" s="27" t="s">
        <v>83</v>
      </c>
      <c r="D40" s="138" t="s">
        <v>156</v>
      </c>
      <c r="E40" s="119" t="s">
        <v>83</v>
      </c>
      <c r="F40" s="119" t="s">
        <v>83</v>
      </c>
      <c r="G40" s="119" t="s">
        <v>83</v>
      </c>
      <c r="H40" s="27" t="s">
        <v>83</v>
      </c>
      <c r="I40" s="27" t="s">
        <v>83</v>
      </c>
      <c r="J40" s="27" t="s">
        <v>83</v>
      </c>
      <c r="K40" s="143" t="s">
        <v>83</v>
      </c>
      <c r="L40" s="135"/>
    </row>
    <row r="41" ht="18" customHeight="1" x14ac:dyDescent="0.25">
      <c r="B41" s="137" t="s">
        <v>159</v>
      </c>
      <c r="C41" s="27" t="s">
        <v>83</v>
      </c>
      <c r="D41" s="138" t="s">
        <v>156</v>
      </c>
      <c r="E41" s="119" t="s">
        <v>83</v>
      </c>
      <c r="F41" s="119" t="s">
        <v>83</v>
      </c>
      <c r="G41" s="119" t="s">
        <v>83</v>
      </c>
      <c r="H41" s="27" t="s">
        <v>83</v>
      </c>
      <c r="I41" s="27" t="s">
        <v>83</v>
      </c>
      <c r="J41" s="27" t="s">
        <v>83</v>
      </c>
      <c r="K41" s="143" t="s">
        <v>83</v>
      </c>
      <c r="L41" s="135"/>
    </row>
    <row r="42" ht="18" customHeight="1" x14ac:dyDescent="0.25">
      <c r="B42" s="122" t="s">
        <v>160</v>
      </c>
      <c r="C42" s="27" t="s">
        <v>83</v>
      </c>
      <c r="D42" s="138" t="s">
        <v>156</v>
      </c>
      <c r="E42" s="119" t="s">
        <v>83</v>
      </c>
      <c r="F42" s="119" t="s">
        <v>83</v>
      </c>
      <c r="G42" s="119" t="s">
        <v>83</v>
      </c>
      <c r="H42" s="27" t="s">
        <v>83</v>
      </c>
      <c r="I42" s="27" t="s">
        <v>83</v>
      </c>
      <c r="J42" s="27" t="s">
        <v>83</v>
      </c>
      <c r="K42" s="143" t="s">
        <v>83</v>
      </c>
      <c r="L42" s="135"/>
    </row>
    <row r="43" ht="18" customHeight="1" x14ac:dyDescent="0.25">
      <c r="B43" s="122" t="s">
        <v>161</v>
      </c>
      <c r="C43" s="27" t="s">
        <v>83</v>
      </c>
      <c r="D43" s="138" t="s">
        <v>156</v>
      </c>
      <c r="E43" s="119" t="s">
        <v>83</v>
      </c>
      <c r="F43" s="119" t="s">
        <v>83</v>
      </c>
      <c r="G43" s="119" t="s">
        <v>83</v>
      </c>
      <c r="H43" s="27" t="s">
        <v>83</v>
      </c>
      <c r="I43" s="27" t="s">
        <v>83</v>
      </c>
      <c r="J43" s="27" t="s">
        <v>83</v>
      </c>
      <c r="K43" s="143" t="s">
        <v>83</v>
      </c>
      <c r="L43" s="135"/>
    </row>
    <row r="44" ht="18" customHeight="1" x14ac:dyDescent="0.25">
      <c r="B44" s="122" t="s">
        <v>162</v>
      </c>
      <c r="C44" s="27" t="s">
        <v>83</v>
      </c>
      <c r="D44" s="138" t="s">
        <v>156</v>
      </c>
      <c r="E44" s="119" t="s">
        <v>83</v>
      </c>
      <c r="F44" s="119" t="s">
        <v>83</v>
      </c>
      <c r="G44" s="119" t="s">
        <v>83</v>
      </c>
      <c r="H44" s="27" t="s">
        <v>83</v>
      </c>
      <c r="I44" s="27" t="s">
        <v>83</v>
      </c>
      <c r="J44" s="27" t="s">
        <v>83</v>
      </c>
      <c r="K44" s="143" t="s">
        <v>83</v>
      </c>
      <c r="L44" s="135"/>
    </row>
    <row r="45" ht="18" customHeight="1" x14ac:dyDescent="0.25">
      <c r="B45" s="136" t="s">
        <v>82</v>
      </c>
      <c r="C45" s="123" t="s">
        <v>83</v>
      </c>
      <c r="D45" s="124" t="s">
        <v>156</v>
      </c>
      <c r="E45" s="49"/>
      <c r="F45" s="49"/>
      <c r="G45" s="49"/>
      <c r="H45" s="123" t="s">
        <v>83</v>
      </c>
      <c r="I45" s="123" t="s">
        <v>83</v>
      </c>
      <c r="J45" s="123" t="s">
        <v>83</v>
      </c>
      <c r="K45" s="134" t="s">
        <v>83</v>
      </c>
      <c r="L45" s="135"/>
    </row>
    <row r="46" ht="18" customHeight="1" x14ac:dyDescent="0.25">
      <c r="B46" s="137" t="s">
        <v>157</v>
      </c>
      <c r="C46" s="27" t="s">
        <v>83</v>
      </c>
      <c r="D46" s="138" t="s">
        <v>156</v>
      </c>
      <c r="E46" s="119" t="s">
        <v>83</v>
      </c>
      <c r="F46" s="119" t="s">
        <v>83</v>
      </c>
      <c r="G46" s="119" t="s">
        <v>83</v>
      </c>
      <c r="H46" s="27" t="s">
        <v>83</v>
      </c>
      <c r="I46" s="27" t="s">
        <v>83</v>
      </c>
      <c r="J46" s="27" t="s">
        <v>83</v>
      </c>
      <c r="K46" s="143" t="s">
        <v>83</v>
      </c>
      <c r="L46" s="135"/>
    </row>
    <row r="47" ht="18" customHeight="1" x14ac:dyDescent="0.25">
      <c r="B47" s="137" t="s">
        <v>158</v>
      </c>
      <c r="C47" s="27" t="s">
        <v>83</v>
      </c>
      <c r="D47" s="138" t="s">
        <v>156</v>
      </c>
      <c r="E47" s="119" t="s">
        <v>83</v>
      </c>
      <c r="F47" s="119" t="s">
        <v>83</v>
      </c>
      <c r="G47" s="119" t="s">
        <v>83</v>
      </c>
      <c r="H47" s="27" t="s">
        <v>83</v>
      </c>
      <c r="I47" s="27" t="s">
        <v>83</v>
      </c>
      <c r="J47" s="27" t="s">
        <v>83</v>
      </c>
      <c r="K47" s="143" t="s">
        <v>83</v>
      </c>
    </row>
    <row r="48" ht="18" customHeight="1" x14ac:dyDescent="0.25">
      <c r="B48" s="137" t="s">
        <v>159</v>
      </c>
      <c r="C48" s="27" t="s">
        <v>83</v>
      </c>
      <c r="D48" s="138" t="s">
        <v>156</v>
      </c>
      <c r="E48" s="119" t="s">
        <v>83</v>
      </c>
      <c r="F48" s="119" t="s">
        <v>83</v>
      </c>
      <c r="G48" s="119" t="s">
        <v>83</v>
      </c>
      <c r="H48" s="27" t="s">
        <v>83</v>
      </c>
      <c r="I48" s="27" t="s">
        <v>83</v>
      </c>
      <c r="J48" s="27" t="s">
        <v>83</v>
      </c>
      <c r="K48" s="143" t="s">
        <v>83</v>
      </c>
    </row>
    <row r="49" ht="18" customHeight="1" x14ac:dyDescent="0.25">
      <c r="B49" s="122" t="s">
        <v>160</v>
      </c>
      <c r="C49" s="27" t="s">
        <v>83</v>
      </c>
      <c r="D49" s="138" t="s">
        <v>156</v>
      </c>
      <c r="E49" s="119" t="s">
        <v>83</v>
      </c>
      <c r="F49" s="119" t="s">
        <v>83</v>
      </c>
      <c r="G49" s="119" t="s">
        <v>83</v>
      </c>
      <c r="H49" s="27" t="s">
        <v>83</v>
      </c>
      <c r="I49" s="27" t="s">
        <v>83</v>
      </c>
      <c r="J49" s="27" t="s">
        <v>83</v>
      </c>
      <c r="K49" s="143" t="s">
        <v>83</v>
      </c>
    </row>
    <row r="50" ht="18" customHeight="1" x14ac:dyDescent="0.25">
      <c r="B50" s="122" t="s">
        <v>161</v>
      </c>
      <c r="C50" s="27" t="s">
        <v>83</v>
      </c>
      <c r="D50" s="138" t="s">
        <v>156</v>
      </c>
      <c r="E50" s="119" t="s">
        <v>83</v>
      </c>
      <c r="F50" s="119" t="s">
        <v>83</v>
      </c>
      <c r="G50" s="119" t="s">
        <v>83</v>
      </c>
      <c r="H50" s="27" t="s">
        <v>83</v>
      </c>
      <c r="I50" s="27" t="s">
        <v>83</v>
      </c>
      <c r="J50" s="27" t="s">
        <v>83</v>
      </c>
      <c r="K50" s="143" t="s">
        <v>83</v>
      </c>
    </row>
    <row r="51" ht="18" customHeight="1" x14ac:dyDescent="0.25">
      <c r="B51" s="122" t="s">
        <v>162</v>
      </c>
      <c r="C51" s="27" t="s">
        <v>83</v>
      </c>
      <c r="D51" s="138" t="s">
        <v>156</v>
      </c>
      <c r="E51" s="119" t="s">
        <v>83</v>
      </c>
      <c r="F51" s="119" t="s">
        <v>83</v>
      </c>
      <c r="G51" s="119" t="s">
        <v>83</v>
      </c>
      <c r="H51" s="27" t="s">
        <v>83</v>
      </c>
      <c r="I51" s="27" t="s">
        <v>83</v>
      </c>
      <c r="J51" s="27" t="s">
        <v>83</v>
      </c>
      <c r="K51" s="143" t="s">
        <v>83</v>
      </c>
    </row>
    <row r="52" ht="18" customHeight="1" x14ac:dyDescent="0.25">
      <c r="B52" s="136" t="s">
        <v>166</v>
      </c>
      <c r="C52" s="123" t="s">
        <v>83</v>
      </c>
      <c r="D52" s="124" t="s">
        <v>156</v>
      </c>
      <c r="E52" s="49"/>
      <c r="F52" s="49"/>
      <c r="G52" s="49"/>
      <c r="H52" s="123" t="s">
        <v>83</v>
      </c>
      <c r="I52" s="123" t="s">
        <v>83</v>
      </c>
      <c r="J52" s="123" t="s">
        <v>83</v>
      </c>
      <c r="K52" s="134" t="s">
        <v>83</v>
      </c>
    </row>
    <row r="53" ht="18" customHeight="1" x14ac:dyDescent="0.25">
      <c r="B53" s="137" t="s">
        <v>157</v>
      </c>
      <c r="C53" s="144" t="s">
        <v>83</v>
      </c>
      <c r="D53" s="138" t="s">
        <v>156</v>
      </c>
      <c r="E53" s="119" t="s">
        <v>83</v>
      </c>
      <c r="F53" s="119" t="s">
        <v>83</v>
      </c>
      <c r="G53" s="119" t="s">
        <v>83</v>
      </c>
      <c r="H53" s="144"/>
      <c r="I53" s="144"/>
      <c r="J53" s="144"/>
      <c r="K53" s="145"/>
      <c r="L53" s="135"/>
    </row>
    <row r="54" ht="18" customHeight="1" x14ac:dyDescent="0.25">
      <c r="B54" s="137" t="s">
        <v>158</v>
      </c>
      <c r="C54" s="144" t="s">
        <v>83</v>
      </c>
      <c r="D54" s="138" t="s">
        <v>156</v>
      </c>
      <c r="E54" s="119" t="s">
        <v>83</v>
      </c>
      <c r="F54" s="119" t="s">
        <v>83</v>
      </c>
      <c r="G54" s="119" t="s">
        <v>83</v>
      </c>
      <c r="H54" s="144"/>
      <c r="I54" s="144"/>
      <c r="J54" s="144"/>
      <c r="K54" s="145"/>
    </row>
    <row r="55" ht="18" customHeight="1" x14ac:dyDescent="0.25">
      <c r="B55" s="137" t="s">
        <v>159</v>
      </c>
      <c r="C55" s="144" t="s">
        <v>83</v>
      </c>
      <c r="D55" s="138" t="s">
        <v>156</v>
      </c>
      <c r="E55" s="119" t="s">
        <v>83</v>
      </c>
      <c r="F55" s="119" t="s">
        <v>83</v>
      </c>
      <c r="G55" s="119" t="s">
        <v>83</v>
      </c>
      <c r="H55" s="144" t="s">
        <v>83</v>
      </c>
      <c r="I55" s="144" t="s">
        <v>83</v>
      </c>
      <c r="J55" s="144" t="s">
        <v>83</v>
      </c>
      <c r="K55" s="145" t="s">
        <v>83</v>
      </c>
    </row>
    <row r="56" ht="18" customHeight="1" x14ac:dyDescent="0.25">
      <c r="B56" s="122" t="s">
        <v>160</v>
      </c>
      <c r="C56" s="144" t="s">
        <v>83</v>
      </c>
      <c r="D56" s="138" t="s">
        <v>156</v>
      </c>
      <c r="E56" s="119" t="s">
        <v>83</v>
      </c>
      <c r="F56" s="119" t="s">
        <v>83</v>
      </c>
      <c r="G56" s="119" t="s">
        <v>83</v>
      </c>
      <c r="H56" s="144" t="s">
        <v>83</v>
      </c>
      <c r="I56" s="144" t="s">
        <v>83</v>
      </c>
      <c r="J56" s="144" t="s">
        <v>83</v>
      </c>
      <c r="K56" s="145" t="s">
        <v>83</v>
      </c>
    </row>
    <row r="57" ht="18" customHeight="1" x14ac:dyDescent="0.25">
      <c r="B57" s="122" t="s">
        <v>161</v>
      </c>
      <c r="C57" s="144" t="s">
        <v>83</v>
      </c>
      <c r="D57" s="146" t="s">
        <v>156</v>
      </c>
      <c r="E57" s="119" t="s">
        <v>83</v>
      </c>
      <c r="F57" s="119" t="s">
        <v>83</v>
      </c>
      <c r="G57" s="119" t="s">
        <v>83</v>
      </c>
      <c r="H57" s="144"/>
      <c r="I57" s="144"/>
      <c r="J57" s="144"/>
      <c r="K57" s="145"/>
    </row>
    <row r="58" ht="18" customHeight="1" x14ac:dyDescent="0.25">
      <c r="B58" s="122" t="s">
        <v>162</v>
      </c>
      <c r="C58" s="144" t="s">
        <v>83</v>
      </c>
      <c r="D58" s="146" t="s">
        <v>156</v>
      </c>
      <c r="E58" s="119" t="s">
        <v>83</v>
      </c>
      <c r="F58" s="119" t="s">
        <v>83</v>
      </c>
      <c r="G58" s="119" t="s">
        <v>83</v>
      </c>
      <c r="H58" s="144"/>
      <c r="I58" s="144"/>
      <c r="J58" s="144"/>
      <c r="K58" s="145"/>
    </row>
    <row r="59" ht="14.1" customHeight="1" x14ac:dyDescent="0.25">
      <c r="B59" s="147" t="s">
        <v>136</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142</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144</v>
      </c>
      <c r="D7" s="105"/>
      <c r="E7" s="105" t="s">
        <v>145</v>
      </c>
      <c r="F7" s="105"/>
      <c r="G7" s="105"/>
      <c r="H7" s="106" t="s">
        <v>146</v>
      </c>
      <c r="I7" s="106"/>
      <c r="J7" s="106"/>
      <c r="K7" s="107" t="s">
        <v>147</v>
      </c>
    </row>
    <row r="8" ht="14.1" customHeight="1" x14ac:dyDescent="0.25">
      <c r="B8" s="156"/>
      <c r="C8" s="157" t="s">
        <v>148</v>
      </c>
      <c r="D8" s="157"/>
      <c r="E8" s="111" t="s">
        <v>172</v>
      </c>
      <c r="F8" s="111" t="s">
        <v>69</v>
      </c>
      <c r="G8" s="110" t="s">
        <v>70</v>
      </c>
      <c r="H8" s="110" t="s">
        <v>173</v>
      </c>
      <c r="I8" s="111" t="s">
        <v>69</v>
      </c>
      <c r="J8" s="111" t="s">
        <v>70</v>
      </c>
      <c r="K8" s="112" t="s">
        <v>68</v>
      </c>
    </row>
    <row r="9" ht="14.1" customHeight="1" x14ac:dyDescent="0.25">
      <c r="B9" s="158"/>
      <c r="C9" s="114" t="s">
        <v>151</v>
      </c>
      <c r="D9" s="115" t="s">
        <v>152</v>
      </c>
      <c r="E9" s="115" t="s">
        <v>153</v>
      </c>
      <c r="F9" s="116" t="s">
        <v>154</v>
      </c>
      <c r="G9" s="116"/>
      <c r="H9" s="117" t="s">
        <v>76</v>
      </c>
      <c r="I9" s="117"/>
      <c r="J9" s="117"/>
      <c r="K9" s="117"/>
    </row>
    <row r="10" ht="18" customHeight="1" x14ac:dyDescent="0.25">
      <c r="B10" s="159" t="s">
        <v>174</v>
      </c>
      <c r="C10" s="119">
        <v>709.2025338</v>
      </c>
      <c r="D10" s="119" t="s">
        <v>156</v>
      </c>
      <c r="E10" s="49"/>
      <c r="F10" s="49"/>
      <c r="G10" s="49"/>
      <c r="H10" s="119">
        <v>52.23070324235164</v>
      </c>
      <c r="I10" s="119">
        <v>0.0027544702297999995</v>
      </c>
      <c r="J10" s="120">
        <v>0.00813120112078</v>
      </c>
      <c r="K10" s="121" t="s">
        <v>119</v>
      </c>
    </row>
    <row r="11" ht="18" customHeight="1" x14ac:dyDescent="0.25">
      <c r="B11" s="122" t="s">
        <v>157</v>
      </c>
      <c r="C11" s="119">
        <v>694.1677338</v>
      </c>
      <c r="D11" s="124" t="s">
        <v>156</v>
      </c>
      <c r="E11" s="119">
        <v>73.65388616158643</v>
      </c>
      <c r="F11" s="119">
        <v>3.318255974230648</v>
      </c>
      <c r="G11" s="119">
        <v>11.626962083929694</v>
      </c>
      <c r="H11" s="119">
        <v>51.128151242351635</v>
      </c>
      <c r="I11" s="119">
        <v>0.0023034262297999997</v>
      </c>
      <c r="J11" s="119">
        <v>0.00807106192078</v>
      </c>
      <c r="K11" s="121" t="s">
        <v>119</v>
      </c>
    </row>
    <row r="12" ht="18" customHeight="1" x14ac:dyDescent="0.25">
      <c r="B12" s="122" t="s">
        <v>158</v>
      </c>
      <c r="C12" s="119" t="s">
        <v>83</v>
      </c>
      <c r="D12" s="124" t="s">
        <v>156</v>
      </c>
      <c r="E12" s="119" t="s">
        <v>83</v>
      </c>
      <c r="F12" s="119" t="s">
        <v>83</v>
      </c>
      <c r="G12" s="119" t="s">
        <v>83</v>
      </c>
      <c r="H12" s="119" t="s">
        <v>83</v>
      </c>
      <c r="I12" s="119" t="s">
        <v>83</v>
      </c>
      <c r="J12" s="119" t="s">
        <v>83</v>
      </c>
      <c r="K12" s="121" t="s">
        <v>83</v>
      </c>
    </row>
    <row r="13" ht="18" customHeight="1" x14ac:dyDescent="0.25">
      <c r="B13" s="122" t="s">
        <v>159</v>
      </c>
      <c r="C13" s="119" t="s">
        <v>83</v>
      </c>
      <c r="D13" s="124" t="s">
        <v>156</v>
      </c>
      <c r="E13" s="119" t="s">
        <v>83</v>
      </c>
      <c r="F13" s="119" t="s">
        <v>83</v>
      </c>
      <c r="G13" s="119" t="s">
        <v>83</v>
      </c>
      <c r="H13" s="119" t="s">
        <v>83</v>
      </c>
      <c r="I13" s="119" t="s">
        <v>83</v>
      </c>
      <c r="J13" s="119" t="s">
        <v>83</v>
      </c>
      <c r="K13" s="121" t="s">
        <v>83</v>
      </c>
    </row>
    <row r="14" ht="18" customHeight="1" x14ac:dyDescent="0.25">
      <c r="B14" s="122" t="s">
        <v>160</v>
      </c>
      <c r="C14" s="119">
        <v>15.0348</v>
      </c>
      <c r="D14" s="124" t="s">
        <v>156</v>
      </c>
      <c r="E14" s="119">
        <v>73.33333333333333</v>
      </c>
      <c r="F14" s="119">
        <v>29.999999999999996</v>
      </c>
      <c r="G14" s="119">
        <v>4</v>
      </c>
      <c r="H14" s="119">
        <v>1.102552</v>
      </c>
      <c r="I14" s="119">
        <v>0.000451044</v>
      </c>
      <c r="J14" s="119">
        <v>0.0000601392</v>
      </c>
      <c r="K14" s="121" t="s">
        <v>83</v>
      </c>
    </row>
    <row r="15" ht="18" customHeight="1" x14ac:dyDescent="0.25">
      <c r="B15" s="122" t="s">
        <v>161</v>
      </c>
      <c r="C15" s="119" t="s">
        <v>83</v>
      </c>
      <c r="D15" s="124" t="s">
        <v>156</v>
      </c>
      <c r="E15" s="119" t="s">
        <v>83</v>
      </c>
      <c r="F15" s="119" t="s">
        <v>83</v>
      </c>
      <c r="G15" s="119" t="s">
        <v>83</v>
      </c>
      <c r="H15" s="119" t="s">
        <v>83</v>
      </c>
      <c r="I15" s="119" t="s">
        <v>83</v>
      </c>
      <c r="J15" s="119" t="s">
        <v>83</v>
      </c>
      <c r="K15" s="121" t="s">
        <v>83</v>
      </c>
    </row>
    <row r="16" ht="18" customHeight="1" x14ac:dyDescent="0.25">
      <c r="B16" s="122" t="s">
        <v>162</v>
      </c>
      <c r="C16" s="119" t="s">
        <v>83</v>
      </c>
      <c r="D16" s="160" t="s">
        <v>156</v>
      </c>
      <c r="E16" s="119" t="s">
        <v>83</v>
      </c>
      <c r="F16" s="119" t="s">
        <v>83</v>
      </c>
      <c r="G16" s="119" t="s">
        <v>83</v>
      </c>
      <c r="H16" s="119" t="s">
        <v>83</v>
      </c>
      <c r="I16" s="119" t="s">
        <v>83</v>
      </c>
      <c r="J16" s="119" t="s">
        <v>83</v>
      </c>
      <c r="K16" s="121" t="s">
        <v>83</v>
      </c>
    </row>
    <row r="17" ht="18" customHeight="1" x14ac:dyDescent="0.25">
      <c r="B17" s="161" t="s">
        <v>175</v>
      </c>
      <c r="C17" s="119">
        <v>18.70824691979592</v>
      </c>
      <c r="D17" s="119" t="s">
        <v>156</v>
      </c>
      <c r="E17" s="49"/>
      <c r="F17" s="49"/>
      <c r="G17" s="49"/>
      <c r="H17" s="119">
        <v>1.2821949345008155</v>
      </c>
      <c r="I17" s="119">
        <v>0.00003693591091979592</v>
      </c>
      <c r="J17" s="119">
        <v>0.000006427740691979591</v>
      </c>
      <c r="K17" s="121" t="s">
        <v>119</v>
      </c>
    </row>
    <row r="18" ht="18" customHeight="1" x14ac:dyDescent="0.25">
      <c r="B18" s="122" t="s">
        <v>157</v>
      </c>
      <c r="C18" s="162">
        <v>18.70824691979592</v>
      </c>
      <c r="D18" s="124" t="s">
        <v>156</v>
      </c>
      <c r="E18" s="119">
        <v>68.5363487021371</v>
      </c>
      <c r="F18" s="119">
        <v>1.9743117074594843</v>
      </c>
      <c r="G18" s="119">
        <v>0.34357792686487104</v>
      </c>
      <c r="H18" s="162">
        <v>1.2821949345008155</v>
      </c>
      <c r="I18" s="162">
        <v>0.00003693591091979592</v>
      </c>
      <c r="J18" s="162">
        <v>0.000006427740691979591</v>
      </c>
      <c r="K18" s="163" t="s">
        <v>123</v>
      </c>
    </row>
    <row r="19" ht="18" customHeight="1" x14ac:dyDescent="0.25">
      <c r="B19" s="122" t="s">
        <v>158</v>
      </c>
      <c r="C19" s="162" t="s">
        <v>83</v>
      </c>
      <c r="D19" s="124" t="s">
        <v>156</v>
      </c>
      <c r="E19" s="119" t="s">
        <v>83</v>
      </c>
      <c r="F19" s="119" t="s">
        <v>83</v>
      </c>
      <c r="G19" s="119" t="s">
        <v>83</v>
      </c>
      <c r="H19" s="162" t="s">
        <v>83</v>
      </c>
      <c r="I19" s="162" t="s">
        <v>83</v>
      </c>
      <c r="J19" s="162" t="s">
        <v>83</v>
      </c>
      <c r="K19" s="163" t="s">
        <v>83</v>
      </c>
    </row>
    <row r="20" ht="18" customHeight="1" x14ac:dyDescent="0.25">
      <c r="B20" s="122" t="s">
        <v>159</v>
      </c>
      <c r="C20" s="162" t="s">
        <v>83</v>
      </c>
      <c r="D20" s="124" t="s">
        <v>156</v>
      </c>
      <c r="E20" s="119" t="s">
        <v>83</v>
      </c>
      <c r="F20" s="119" t="s">
        <v>83</v>
      </c>
      <c r="G20" s="119" t="s">
        <v>83</v>
      </c>
      <c r="H20" s="162" t="s">
        <v>83</v>
      </c>
      <c r="I20" s="162" t="s">
        <v>83</v>
      </c>
      <c r="J20" s="162" t="s">
        <v>83</v>
      </c>
      <c r="K20" s="163" t="s">
        <v>83</v>
      </c>
    </row>
    <row r="21" ht="18" customHeight="1" x14ac:dyDescent="0.25">
      <c r="B21" s="122" t="s">
        <v>160</v>
      </c>
      <c r="C21" s="162" t="s">
        <v>83</v>
      </c>
      <c r="D21" s="124" t="s">
        <v>156</v>
      </c>
      <c r="E21" s="119" t="s">
        <v>83</v>
      </c>
      <c r="F21" s="119" t="s">
        <v>83</v>
      </c>
      <c r="G21" s="119" t="s">
        <v>83</v>
      </c>
      <c r="H21" s="162" t="s">
        <v>83</v>
      </c>
      <c r="I21" s="162" t="s">
        <v>83</v>
      </c>
      <c r="J21" s="162" t="s">
        <v>83</v>
      </c>
      <c r="K21" s="163" t="s">
        <v>83</v>
      </c>
    </row>
    <row r="22" ht="18" customHeight="1" x14ac:dyDescent="0.25">
      <c r="B22" s="122" t="s">
        <v>161</v>
      </c>
      <c r="C22" s="162" t="s">
        <v>83</v>
      </c>
      <c r="D22" s="124" t="s">
        <v>156</v>
      </c>
      <c r="E22" s="119" t="s">
        <v>83</v>
      </c>
      <c r="F22" s="119" t="s">
        <v>83</v>
      </c>
      <c r="G22" s="119" t="s">
        <v>83</v>
      </c>
      <c r="H22" s="162" t="s">
        <v>83</v>
      </c>
      <c r="I22" s="162" t="s">
        <v>83</v>
      </c>
      <c r="J22" s="162" t="s">
        <v>83</v>
      </c>
      <c r="K22" s="163" t="s">
        <v>83</v>
      </c>
    </row>
    <row r="23" ht="18" customHeight="1" x14ac:dyDescent="0.25">
      <c r="B23" s="122" t="s">
        <v>162</v>
      </c>
      <c r="C23" s="162" t="s">
        <v>83</v>
      </c>
      <c r="D23" s="124" t="s">
        <v>156</v>
      </c>
      <c r="E23" s="119" t="s">
        <v>83</v>
      </c>
      <c r="F23" s="119" t="s">
        <v>83</v>
      </c>
      <c r="G23" s="119" t="s">
        <v>83</v>
      </c>
      <c r="H23" s="162" t="s">
        <v>83</v>
      </c>
      <c r="I23" s="162" t="s">
        <v>83</v>
      </c>
      <c r="J23" s="162" t="s">
        <v>83</v>
      </c>
      <c r="K23" s="163" t="s">
        <v>83</v>
      </c>
    </row>
    <row r="24" ht="18" customHeight="1" x14ac:dyDescent="0.25">
      <c r="B24" s="161" t="s">
        <v>176</v>
      </c>
      <c r="C24" s="119">
        <v>84.330943817</v>
      </c>
      <c r="D24" s="124" t="s">
        <v>156</v>
      </c>
      <c r="E24" s="49"/>
      <c r="F24" s="49"/>
      <c r="G24" s="49"/>
      <c r="H24" s="119">
        <v>6.143059641293998</v>
      </c>
      <c r="I24" s="119">
        <v>0.00023121441014900003</v>
      </c>
      <c r="J24" s="119">
        <v>0.0000451539609647</v>
      </c>
      <c r="K24" s="121" t="s">
        <v>119</v>
      </c>
    </row>
    <row r="25" ht="18" customHeight="1" x14ac:dyDescent="0.25">
      <c r="B25" s="122" t="s">
        <v>157</v>
      </c>
      <c r="C25" s="162">
        <v>84.330943817</v>
      </c>
      <c r="D25" s="124" t="s">
        <v>156</v>
      </c>
      <c r="E25" s="119">
        <v>72.84466843658922</v>
      </c>
      <c r="F25" s="119">
        <v>2.7417505328855367</v>
      </c>
      <c r="G25" s="119">
        <v>0.535437633221384</v>
      </c>
      <c r="H25" s="162">
        <v>6.143059641293998</v>
      </c>
      <c r="I25" s="162">
        <v>0.00023121441014900003</v>
      </c>
      <c r="J25" s="162">
        <v>0.0000451539609647</v>
      </c>
      <c r="K25" s="163" t="s">
        <v>123</v>
      </c>
    </row>
    <row r="26" ht="18" customHeight="1" x14ac:dyDescent="0.25">
      <c r="B26" s="122" t="s">
        <v>158</v>
      </c>
      <c r="C26" s="162" t="s">
        <v>83</v>
      </c>
      <c r="D26" s="124" t="s">
        <v>156</v>
      </c>
      <c r="E26" s="119" t="s">
        <v>83</v>
      </c>
      <c r="F26" s="119" t="s">
        <v>83</v>
      </c>
      <c r="G26" s="119" t="s">
        <v>83</v>
      </c>
      <c r="H26" s="162" t="s">
        <v>83</v>
      </c>
      <c r="I26" s="162" t="s">
        <v>83</v>
      </c>
      <c r="J26" s="162" t="s">
        <v>83</v>
      </c>
      <c r="K26" s="163" t="s">
        <v>83</v>
      </c>
    </row>
    <row r="27" ht="18" customHeight="1" x14ac:dyDescent="0.25">
      <c r="B27" s="122" t="s">
        <v>159</v>
      </c>
      <c r="C27" s="162" t="s">
        <v>83</v>
      </c>
      <c r="D27" s="124" t="s">
        <v>156</v>
      </c>
      <c r="E27" s="119" t="s">
        <v>83</v>
      </c>
      <c r="F27" s="119" t="s">
        <v>83</v>
      </c>
      <c r="G27" s="119" t="s">
        <v>83</v>
      </c>
      <c r="H27" s="162" t="s">
        <v>83</v>
      </c>
      <c r="I27" s="162" t="s">
        <v>83</v>
      </c>
      <c r="J27" s="162" t="s">
        <v>83</v>
      </c>
      <c r="K27" s="163" t="s">
        <v>83</v>
      </c>
    </row>
    <row r="28" ht="18" customHeight="1" x14ac:dyDescent="0.25">
      <c r="B28" s="122" t="s">
        <v>160</v>
      </c>
      <c r="C28" s="162" t="s">
        <v>83</v>
      </c>
      <c r="D28" s="124" t="s">
        <v>156</v>
      </c>
      <c r="E28" s="119" t="s">
        <v>83</v>
      </c>
      <c r="F28" s="119" t="s">
        <v>83</v>
      </c>
      <c r="G28" s="119" t="s">
        <v>83</v>
      </c>
      <c r="H28" s="162" t="s">
        <v>83</v>
      </c>
      <c r="I28" s="162" t="s">
        <v>83</v>
      </c>
      <c r="J28" s="162" t="s">
        <v>83</v>
      </c>
      <c r="K28" s="163" t="s">
        <v>83</v>
      </c>
    </row>
    <row r="29" ht="18" customHeight="1" x14ac:dyDescent="0.25">
      <c r="B29" s="122" t="s">
        <v>161</v>
      </c>
      <c r="C29" s="162" t="s">
        <v>83</v>
      </c>
      <c r="D29" s="124" t="s">
        <v>156</v>
      </c>
      <c r="E29" s="119" t="s">
        <v>83</v>
      </c>
      <c r="F29" s="119" t="s">
        <v>83</v>
      </c>
      <c r="G29" s="119" t="s">
        <v>83</v>
      </c>
      <c r="H29" s="162" t="s">
        <v>83</v>
      </c>
      <c r="I29" s="162" t="s">
        <v>83</v>
      </c>
      <c r="J29" s="162" t="s">
        <v>83</v>
      </c>
      <c r="K29" s="163" t="s">
        <v>83</v>
      </c>
    </row>
    <row r="30" ht="18" customHeight="1" x14ac:dyDescent="0.25">
      <c r="B30" s="122" t="s">
        <v>162</v>
      </c>
      <c r="C30" s="162" t="s">
        <v>83</v>
      </c>
      <c r="D30" s="124" t="s">
        <v>156</v>
      </c>
      <c r="E30" s="119" t="s">
        <v>83</v>
      </c>
      <c r="F30" s="119" t="s">
        <v>83</v>
      </c>
      <c r="G30" s="119" t="s">
        <v>83</v>
      </c>
      <c r="H30" s="162" t="s">
        <v>83</v>
      </c>
      <c r="I30" s="162" t="s">
        <v>83</v>
      </c>
      <c r="J30" s="162" t="s">
        <v>83</v>
      </c>
      <c r="K30" s="163" t="s">
        <v>83</v>
      </c>
    </row>
    <row r="31" ht="18" customHeight="1" x14ac:dyDescent="0.25">
      <c r="B31" s="161" t="s">
        <v>177</v>
      </c>
      <c r="C31" s="119" t="s">
        <v>83</v>
      </c>
      <c r="D31" s="124" t="s">
        <v>156</v>
      </c>
      <c r="E31" s="49"/>
      <c r="F31" s="49"/>
      <c r="G31" s="49"/>
      <c r="H31" s="119" t="s">
        <v>83</v>
      </c>
      <c r="I31" s="119" t="s">
        <v>83</v>
      </c>
      <c r="J31" s="119" t="s">
        <v>83</v>
      </c>
      <c r="K31" s="121" t="s">
        <v>83</v>
      </c>
    </row>
    <row r="32" ht="18" customHeight="1" x14ac:dyDescent="0.25">
      <c r="B32" s="122" t="s">
        <v>157</v>
      </c>
      <c r="C32" s="162" t="s">
        <v>83</v>
      </c>
      <c r="D32" s="124" t="s">
        <v>156</v>
      </c>
      <c r="E32" s="119" t="s">
        <v>83</v>
      </c>
      <c r="F32" s="119" t="s">
        <v>83</v>
      </c>
      <c r="G32" s="119" t="s">
        <v>83</v>
      </c>
      <c r="H32" s="162" t="s">
        <v>83</v>
      </c>
      <c r="I32" s="162" t="s">
        <v>83</v>
      </c>
      <c r="J32" s="162" t="s">
        <v>83</v>
      </c>
      <c r="K32" s="163" t="s">
        <v>83</v>
      </c>
    </row>
    <row r="33" ht="18" customHeight="1" x14ac:dyDescent="0.25">
      <c r="B33" s="122" t="s">
        <v>158</v>
      </c>
      <c r="C33" s="162" t="s">
        <v>83</v>
      </c>
      <c r="D33" s="124" t="s">
        <v>156</v>
      </c>
      <c r="E33" s="119" t="s">
        <v>83</v>
      </c>
      <c r="F33" s="119" t="s">
        <v>83</v>
      </c>
      <c r="G33" s="119" t="s">
        <v>83</v>
      </c>
      <c r="H33" s="162" t="s">
        <v>83</v>
      </c>
      <c r="I33" s="162" t="s">
        <v>83</v>
      </c>
      <c r="J33" s="162" t="s">
        <v>83</v>
      </c>
      <c r="K33" s="163" t="s">
        <v>83</v>
      </c>
    </row>
    <row r="34" ht="18" customHeight="1" x14ac:dyDescent="0.25">
      <c r="B34" s="122" t="s">
        <v>159</v>
      </c>
      <c r="C34" s="162" t="s">
        <v>83</v>
      </c>
      <c r="D34" s="124" t="s">
        <v>156</v>
      </c>
      <c r="E34" s="119" t="s">
        <v>83</v>
      </c>
      <c r="F34" s="119" t="s">
        <v>83</v>
      </c>
      <c r="G34" s="119" t="s">
        <v>83</v>
      </c>
      <c r="H34" s="162" t="s">
        <v>83</v>
      </c>
      <c r="I34" s="162" t="s">
        <v>83</v>
      </c>
      <c r="J34" s="162" t="s">
        <v>83</v>
      </c>
      <c r="K34" s="163" t="s">
        <v>83</v>
      </c>
    </row>
    <row r="35" ht="18" customHeight="1" x14ac:dyDescent="0.25">
      <c r="B35" s="122" t="s">
        <v>160</v>
      </c>
      <c r="C35" s="162" t="s">
        <v>83</v>
      </c>
      <c r="D35" s="124" t="s">
        <v>156</v>
      </c>
      <c r="E35" s="119" t="s">
        <v>83</v>
      </c>
      <c r="F35" s="119" t="s">
        <v>83</v>
      </c>
      <c r="G35" s="119" t="s">
        <v>83</v>
      </c>
      <c r="H35" s="162" t="s">
        <v>83</v>
      </c>
      <c r="I35" s="162" t="s">
        <v>83</v>
      </c>
      <c r="J35" s="162" t="s">
        <v>83</v>
      </c>
      <c r="K35" s="163" t="s">
        <v>83</v>
      </c>
    </row>
    <row r="36" ht="18" customHeight="1" x14ac:dyDescent="0.25">
      <c r="B36" s="122" t="s">
        <v>161</v>
      </c>
      <c r="C36" s="162" t="s">
        <v>83</v>
      </c>
      <c r="D36" s="124" t="s">
        <v>156</v>
      </c>
      <c r="E36" s="119" t="s">
        <v>83</v>
      </c>
      <c r="F36" s="119" t="s">
        <v>83</v>
      </c>
      <c r="G36" s="119" t="s">
        <v>83</v>
      </c>
      <c r="H36" s="162" t="s">
        <v>83</v>
      </c>
      <c r="I36" s="162" t="s">
        <v>83</v>
      </c>
      <c r="J36" s="162" t="s">
        <v>83</v>
      </c>
      <c r="K36" s="163" t="s">
        <v>83</v>
      </c>
    </row>
    <row r="37" ht="18" customHeight="1" x14ac:dyDescent="0.25">
      <c r="B37" s="122" t="s">
        <v>162</v>
      </c>
      <c r="C37" s="162" t="s">
        <v>83</v>
      </c>
      <c r="D37" s="124" t="s">
        <v>156</v>
      </c>
      <c r="E37" s="119" t="s">
        <v>83</v>
      </c>
      <c r="F37" s="119" t="s">
        <v>83</v>
      </c>
      <c r="G37" s="119" t="s">
        <v>83</v>
      </c>
      <c r="H37" s="162" t="s">
        <v>83</v>
      </c>
      <c r="I37" s="162" t="s">
        <v>83</v>
      </c>
      <c r="J37" s="162" t="s">
        <v>83</v>
      </c>
      <c r="K37" s="163" t="s">
        <v>83</v>
      </c>
    </row>
    <row r="38" ht="18" customHeight="1" x14ac:dyDescent="0.25">
      <c r="B38" s="161" t="s">
        <v>178</v>
      </c>
      <c r="C38" s="119" t="s">
        <v>83</v>
      </c>
      <c r="D38" s="124" t="s">
        <v>156</v>
      </c>
      <c r="E38" s="49"/>
      <c r="F38" s="49"/>
      <c r="G38" s="49"/>
      <c r="H38" s="119" t="s">
        <v>83</v>
      </c>
      <c r="I38" s="119" t="s">
        <v>83</v>
      </c>
      <c r="J38" s="119" t="s">
        <v>83</v>
      </c>
      <c r="K38" s="121" t="s">
        <v>83</v>
      </c>
    </row>
    <row r="39" ht="18" customHeight="1" x14ac:dyDescent="0.25">
      <c r="B39" s="122" t="s">
        <v>157</v>
      </c>
      <c r="C39" s="162" t="s">
        <v>83</v>
      </c>
      <c r="D39" s="124" t="s">
        <v>156</v>
      </c>
      <c r="E39" s="119" t="s">
        <v>83</v>
      </c>
      <c r="F39" s="119" t="s">
        <v>83</v>
      </c>
      <c r="G39" s="119" t="s">
        <v>83</v>
      </c>
      <c r="H39" s="162" t="s">
        <v>83</v>
      </c>
      <c r="I39" s="162" t="s">
        <v>83</v>
      </c>
      <c r="J39" s="162" t="s">
        <v>83</v>
      </c>
      <c r="K39" s="163" t="s">
        <v>83</v>
      </c>
    </row>
    <row r="40" ht="18" customHeight="1" x14ac:dyDescent="0.25">
      <c r="B40" s="122" t="s">
        <v>158</v>
      </c>
      <c r="C40" s="162" t="s">
        <v>83</v>
      </c>
      <c r="D40" s="124" t="s">
        <v>156</v>
      </c>
      <c r="E40" s="119" t="s">
        <v>83</v>
      </c>
      <c r="F40" s="119" t="s">
        <v>83</v>
      </c>
      <c r="G40" s="119" t="s">
        <v>83</v>
      </c>
      <c r="H40" s="162" t="s">
        <v>83</v>
      </c>
      <c r="I40" s="162" t="s">
        <v>83</v>
      </c>
      <c r="J40" s="162" t="s">
        <v>83</v>
      </c>
      <c r="K40" s="163" t="s">
        <v>83</v>
      </c>
    </row>
    <row r="41" ht="18" customHeight="1" x14ac:dyDescent="0.25">
      <c r="B41" s="122" t="s">
        <v>159</v>
      </c>
      <c r="C41" s="162" t="s">
        <v>83</v>
      </c>
      <c r="D41" s="124" t="s">
        <v>156</v>
      </c>
      <c r="E41" s="119" t="s">
        <v>83</v>
      </c>
      <c r="F41" s="119" t="s">
        <v>83</v>
      </c>
      <c r="G41" s="119" t="s">
        <v>83</v>
      </c>
      <c r="H41" s="162" t="s">
        <v>83</v>
      </c>
      <c r="I41" s="162" t="s">
        <v>83</v>
      </c>
      <c r="J41" s="162" t="s">
        <v>83</v>
      </c>
      <c r="K41" s="163" t="s">
        <v>83</v>
      </c>
    </row>
    <row r="42" ht="18" customHeight="1" x14ac:dyDescent="0.25">
      <c r="B42" s="122" t="s">
        <v>160</v>
      </c>
      <c r="C42" s="162" t="s">
        <v>83</v>
      </c>
      <c r="D42" s="124" t="s">
        <v>156</v>
      </c>
      <c r="E42" s="119" t="s">
        <v>83</v>
      </c>
      <c r="F42" s="119" t="s">
        <v>83</v>
      </c>
      <c r="G42" s="119" t="s">
        <v>83</v>
      </c>
      <c r="H42" s="162" t="s">
        <v>83</v>
      </c>
      <c r="I42" s="162" t="s">
        <v>83</v>
      </c>
      <c r="J42" s="162" t="s">
        <v>83</v>
      </c>
      <c r="K42" s="163" t="s">
        <v>83</v>
      </c>
    </row>
    <row r="43" ht="18" customHeight="1" x14ac:dyDescent="0.25">
      <c r="B43" s="122" t="s">
        <v>161</v>
      </c>
      <c r="C43" s="162" t="s">
        <v>83</v>
      </c>
      <c r="D43" s="124" t="s">
        <v>156</v>
      </c>
      <c r="E43" s="119" t="s">
        <v>83</v>
      </c>
      <c r="F43" s="119" t="s">
        <v>83</v>
      </c>
      <c r="G43" s="119" t="s">
        <v>83</v>
      </c>
      <c r="H43" s="162" t="s">
        <v>83</v>
      </c>
      <c r="I43" s="162" t="s">
        <v>83</v>
      </c>
      <c r="J43" s="162" t="s">
        <v>83</v>
      </c>
      <c r="K43" s="163" t="s">
        <v>83</v>
      </c>
    </row>
    <row r="44" ht="18" customHeight="1" x14ac:dyDescent="0.25">
      <c r="B44" s="122" t="s">
        <v>162</v>
      </c>
      <c r="C44" s="162" t="s">
        <v>83</v>
      </c>
      <c r="D44" s="119" t="s">
        <v>156</v>
      </c>
      <c r="E44" s="119" t="s">
        <v>83</v>
      </c>
      <c r="F44" s="119" t="s">
        <v>83</v>
      </c>
      <c r="G44" s="119" t="s">
        <v>83</v>
      </c>
      <c r="H44" s="162" t="s">
        <v>83</v>
      </c>
      <c r="I44" s="162" t="s">
        <v>83</v>
      </c>
      <c r="J44" s="162" t="s">
        <v>83</v>
      </c>
      <c r="K44" s="163" t="s">
        <v>83</v>
      </c>
    </row>
    <row r="45" ht="18" customHeight="1" x14ac:dyDescent="0.25">
      <c r="B45" s="161" t="s">
        <v>179</v>
      </c>
      <c r="C45" s="119">
        <v>208.67809</v>
      </c>
      <c r="D45" s="119" t="s">
        <v>156</v>
      </c>
      <c r="E45" s="49"/>
      <c r="F45" s="49"/>
      <c r="G45" s="49"/>
      <c r="H45" s="119">
        <v>15.64034939893891</v>
      </c>
      <c r="I45" s="119">
        <v>0.00103197387</v>
      </c>
      <c r="J45" s="119">
        <v>0.000176325174</v>
      </c>
      <c r="K45" s="121" t="s">
        <v>83</v>
      </c>
    </row>
    <row r="46" ht="18" customHeight="1" x14ac:dyDescent="0.25">
      <c r="B46" s="122" t="s">
        <v>157</v>
      </c>
      <c r="C46" s="162">
        <v>193.64329</v>
      </c>
      <c r="D46" s="119" t="s">
        <v>156</v>
      </c>
      <c r="E46" s="119">
        <v>75.0751415085899</v>
      </c>
      <c r="F46" s="119">
        <v>2.9999999999999996</v>
      </c>
      <c r="G46" s="119">
        <v>0.6</v>
      </c>
      <c r="H46" s="162">
        <v>14.537797398938912</v>
      </c>
      <c r="I46" s="162">
        <v>0.00058092987</v>
      </c>
      <c r="J46" s="162">
        <v>0.000116185974</v>
      </c>
      <c r="K46" s="163" t="s">
        <v>83</v>
      </c>
    </row>
    <row r="47" ht="18" customHeight="1" x14ac:dyDescent="0.25">
      <c r="B47" s="122" t="s">
        <v>158</v>
      </c>
      <c r="C47" s="162" t="s">
        <v>83</v>
      </c>
      <c r="D47" s="119" t="s">
        <v>156</v>
      </c>
      <c r="E47" s="119" t="s">
        <v>83</v>
      </c>
      <c r="F47" s="119" t="s">
        <v>83</v>
      </c>
      <c r="G47" s="119" t="s">
        <v>83</v>
      </c>
      <c r="H47" s="162" t="s">
        <v>83</v>
      </c>
      <c r="I47" s="162" t="s">
        <v>83</v>
      </c>
      <c r="J47" s="162" t="s">
        <v>83</v>
      </c>
      <c r="K47" s="163" t="s">
        <v>83</v>
      </c>
    </row>
    <row r="48" ht="18" customHeight="1" x14ac:dyDescent="0.25">
      <c r="B48" s="122" t="s">
        <v>159</v>
      </c>
      <c r="C48" s="162" t="s">
        <v>83</v>
      </c>
      <c r="D48" s="119" t="s">
        <v>156</v>
      </c>
      <c r="E48" s="119" t="s">
        <v>83</v>
      </c>
      <c r="F48" s="119" t="s">
        <v>83</v>
      </c>
      <c r="G48" s="119" t="s">
        <v>83</v>
      </c>
      <c r="H48" s="162" t="s">
        <v>83</v>
      </c>
      <c r="I48" s="162" t="s">
        <v>83</v>
      </c>
      <c r="J48" s="162" t="s">
        <v>83</v>
      </c>
      <c r="K48" s="163" t="s">
        <v>83</v>
      </c>
    </row>
    <row r="49" ht="18" customHeight="1" x14ac:dyDescent="0.25">
      <c r="B49" s="122" t="s">
        <v>160</v>
      </c>
      <c r="C49" s="162">
        <v>15.0348</v>
      </c>
      <c r="D49" s="119" t="s">
        <v>156</v>
      </c>
      <c r="E49" s="119">
        <v>73.33333333333333</v>
      </c>
      <c r="F49" s="119">
        <v>29.999999999999996</v>
      </c>
      <c r="G49" s="119">
        <v>4</v>
      </c>
      <c r="H49" s="162">
        <v>1.102552</v>
      </c>
      <c r="I49" s="162">
        <v>0.000451044</v>
      </c>
      <c r="J49" s="162">
        <v>0.0000601392</v>
      </c>
      <c r="K49" s="163" t="s">
        <v>83</v>
      </c>
    </row>
    <row r="50" ht="18" customHeight="1" x14ac:dyDescent="0.25">
      <c r="B50" s="122" t="s">
        <v>161</v>
      </c>
      <c r="C50" s="162" t="s">
        <v>83</v>
      </c>
      <c r="D50" s="119" t="s">
        <v>156</v>
      </c>
      <c r="E50" s="119" t="s">
        <v>83</v>
      </c>
      <c r="F50" s="119" t="s">
        <v>83</v>
      </c>
      <c r="G50" s="119" t="s">
        <v>83</v>
      </c>
      <c r="H50" s="162" t="s">
        <v>83</v>
      </c>
      <c r="I50" s="162" t="s">
        <v>83</v>
      </c>
      <c r="J50" s="162" t="s">
        <v>83</v>
      </c>
      <c r="K50" s="163" t="s">
        <v>83</v>
      </c>
    </row>
    <row r="51" ht="18" customHeight="1" x14ac:dyDescent="0.25">
      <c r="B51" s="122" t="s">
        <v>162</v>
      </c>
      <c r="C51" s="162" t="s">
        <v>83</v>
      </c>
      <c r="D51" s="119" t="s">
        <v>156</v>
      </c>
      <c r="E51" s="119" t="s">
        <v>83</v>
      </c>
      <c r="F51" s="119" t="s">
        <v>83</v>
      </c>
      <c r="G51" s="119" t="s">
        <v>83</v>
      </c>
      <c r="H51" s="162" t="s">
        <v>83</v>
      </c>
      <c r="I51" s="162" t="s">
        <v>83</v>
      </c>
      <c r="J51" s="162" t="s">
        <v>83</v>
      </c>
      <c r="K51" s="163" t="s">
        <v>83</v>
      </c>
    </row>
    <row r="52" ht="18" customHeight="1" x14ac:dyDescent="0.25">
      <c r="B52" s="161" t="s">
        <v>180</v>
      </c>
      <c r="C52" s="164">
        <v>5.48482</v>
      </c>
      <c r="D52" s="119" t="s">
        <v>156</v>
      </c>
      <c r="E52" s="49"/>
      <c r="F52" s="49"/>
      <c r="G52" s="49"/>
      <c r="H52" s="119">
        <v>0.40749170394127476</v>
      </c>
      <c r="I52" s="119">
        <v>0.000016454460000000004</v>
      </c>
      <c r="J52" s="119">
        <v>0.000003290892</v>
      </c>
      <c r="K52" s="121" t="s">
        <v>119</v>
      </c>
    </row>
    <row r="53" ht="18" customHeight="1" x14ac:dyDescent="0.25">
      <c r="B53" s="122" t="s">
        <v>157</v>
      </c>
      <c r="C53" s="165">
        <v>5.48482</v>
      </c>
      <c r="D53" s="119" t="s">
        <v>156</v>
      </c>
      <c r="E53" s="119">
        <v>74.29445340800149</v>
      </c>
      <c r="F53" s="119">
        <v>3.000000000000001</v>
      </c>
      <c r="G53" s="119">
        <v>0.6</v>
      </c>
      <c r="H53" s="165">
        <v>0.40749170394127476</v>
      </c>
      <c r="I53" s="165">
        <v>0.000016454460000000004</v>
      </c>
      <c r="J53" s="165">
        <v>0.000003290892</v>
      </c>
      <c r="K53" s="166" t="s">
        <v>123</v>
      </c>
    </row>
    <row r="54" ht="18" customHeight="1" x14ac:dyDescent="0.25">
      <c r="B54" s="122" t="s">
        <v>158</v>
      </c>
      <c r="C54" s="162" t="s">
        <v>83</v>
      </c>
      <c r="D54" s="119" t="s">
        <v>156</v>
      </c>
      <c r="E54" s="119" t="s">
        <v>83</v>
      </c>
      <c r="F54" s="119" t="s">
        <v>83</v>
      </c>
      <c r="G54" s="119" t="s">
        <v>83</v>
      </c>
      <c r="H54" s="162" t="s">
        <v>83</v>
      </c>
      <c r="I54" s="162" t="s">
        <v>83</v>
      </c>
      <c r="J54" s="162" t="s">
        <v>83</v>
      </c>
      <c r="K54" s="163" t="s">
        <v>83</v>
      </c>
    </row>
    <row r="55" ht="18" customHeight="1" x14ac:dyDescent="0.25">
      <c r="B55" s="122" t="s">
        <v>159</v>
      </c>
      <c r="C55" s="162" t="s">
        <v>83</v>
      </c>
      <c r="D55" s="119" t="s">
        <v>156</v>
      </c>
      <c r="E55" s="119" t="s">
        <v>83</v>
      </c>
      <c r="F55" s="119" t="s">
        <v>83</v>
      </c>
      <c r="G55" s="119" t="s">
        <v>83</v>
      </c>
      <c r="H55" s="162" t="s">
        <v>83</v>
      </c>
      <c r="I55" s="162" t="s">
        <v>83</v>
      </c>
      <c r="J55" s="162" t="s">
        <v>83</v>
      </c>
      <c r="K55" s="163" t="s">
        <v>83</v>
      </c>
    </row>
    <row r="56" ht="18" customHeight="1" x14ac:dyDescent="0.25">
      <c r="B56" s="122" t="s">
        <v>160</v>
      </c>
      <c r="C56" s="162" t="s">
        <v>83</v>
      </c>
      <c r="D56" s="119" t="s">
        <v>156</v>
      </c>
      <c r="E56" s="119" t="s">
        <v>83</v>
      </c>
      <c r="F56" s="119" t="s">
        <v>83</v>
      </c>
      <c r="G56" s="119" t="s">
        <v>83</v>
      </c>
      <c r="H56" s="162" t="s">
        <v>83</v>
      </c>
      <c r="I56" s="162" t="s">
        <v>83</v>
      </c>
      <c r="J56" s="162" t="s">
        <v>83</v>
      </c>
      <c r="K56" s="163" t="s">
        <v>83</v>
      </c>
    </row>
    <row r="57" ht="18" customHeight="1" x14ac:dyDescent="0.25">
      <c r="B57" s="122" t="s">
        <v>161</v>
      </c>
      <c r="C57" s="162" t="s">
        <v>83</v>
      </c>
      <c r="D57" s="119" t="s">
        <v>156</v>
      </c>
      <c r="E57" s="119" t="s">
        <v>83</v>
      </c>
      <c r="F57" s="119" t="s">
        <v>83</v>
      </c>
      <c r="G57" s="119" t="s">
        <v>83</v>
      </c>
      <c r="H57" s="162" t="s">
        <v>83</v>
      </c>
      <c r="I57" s="162" t="s">
        <v>83</v>
      </c>
      <c r="J57" s="162" t="s">
        <v>83</v>
      </c>
      <c r="K57" s="163" t="s">
        <v>83</v>
      </c>
    </row>
    <row r="58" ht="18" customHeight="1" x14ac:dyDescent="0.25">
      <c r="B58" s="122" t="s">
        <v>162</v>
      </c>
      <c r="C58" s="167" t="s">
        <v>83</v>
      </c>
      <c r="D58" s="119" t="s">
        <v>156</v>
      </c>
      <c r="E58" s="168" t="s">
        <v>83</v>
      </c>
      <c r="F58" s="168" t="s">
        <v>83</v>
      </c>
      <c r="G58" s="168" t="s">
        <v>83</v>
      </c>
      <c r="H58" s="167" t="s">
        <v>83</v>
      </c>
      <c r="I58" s="167" t="s">
        <v>83</v>
      </c>
      <c r="J58" s="167" t="s">
        <v>83</v>
      </c>
      <c r="K58" s="169" t="s">
        <v>83</v>
      </c>
    </row>
    <row r="59" ht="18" customHeight="1" x14ac:dyDescent="0.25">
      <c r="B59" s="161" t="s">
        <v>181</v>
      </c>
      <c r="C59" s="164">
        <v>392.000433063204</v>
      </c>
      <c r="D59" s="119" t="s">
        <v>156</v>
      </c>
      <c r="E59" s="140"/>
      <c r="F59" s="140"/>
      <c r="G59" s="140"/>
      <c r="H59" s="119">
        <v>28.75760756367663</v>
      </c>
      <c r="I59" s="119">
        <v>0.001437891578731204</v>
      </c>
      <c r="J59" s="119">
        <v>0.00790000335312332</v>
      </c>
      <c r="K59" s="121" t="s">
        <v>119</v>
      </c>
    </row>
    <row r="60" ht="18" customHeight="1" x14ac:dyDescent="0.25">
      <c r="B60" s="122" t="s">
        <v>157</v>
      </c>
      <c r="C60" s="164">
        <v>392.000433063204</v>
      </c>
      <c r="D60" s="119" t="s">
        <v>156</v>
      </c>
      <c r="E60" s="119">
        <v>73.3611627389195</v>
      </c>
      <c r="F60" s="119">
        <v>3.668086709739339</v>
      </c>
      <c r="G60" s="119">
        <v>20.153047514234675</v>
      </c>
      <c r="H60" s="119">
        <v>28.75760756367663</v>
      </c>
      <c r="I60" s="119">
        <v>0.001437891578731204</v>
      </c>
      <c r="J60" s="119">
        <v>0.00790000335312332</v>
      </c>
      <c r="K60" s="121" t="s">
        <v>119</v>
      </c>
    </row>
    <row r="61" ht="18" customHeight="1" x14ac:dyDescent="0.25">
      <c r="B61" s="122" t="s">
        <v>158</v>
      </c>
      <c r="C61" s="164" t="s">
        <v>83</v>
      </c>
      <c r="D61" s="119" t="s">
        <v>156</v>
      </c>
      <c r="E61" s="119" t="s">
        <v>83</v>
      </c>
      <c r="F61" s="119" t="s">
        <v>83</v>
      </c>
      <c r="G61" s="119" t="s">
        <v>83</v>
      </c>
      <c r="H61" s="119" t="s">
        <v>83</v>
      </c>
      <c r="I61" s="119" t="s">
        <v>83</v>
      </c>
      <c r="J61" s="119" t="s">
        <v>83</v>
      </c>
      <c r="K61" s="121" t="s">
        <v>83</v>
      </c>
    </row>
    <row r="62" ht="18" customHeight="1" x14ac:dyDescent="0.25">
      <c r="B62" s="122" t="s">
        <v>159</v>
      </c>
      <c r="C62" s="164" t="s">
        <v>83</v>
      </c>
      <c r="D62" s="119" t="s">
        <v>156</v>
      </c>
      <c r="E62" s="119" t="s">
        <v>83</v>
      </c>
      <c r="F62" s="119" t="s">
        <v>83</v>
      </c>
      <c r="G62" s="119" t="s">
        <v>83</v>
      </c>
      <c r="H62" s="119" t="s">
        <v>83</v>
      </c>
      <c r="I62" s="119" t="s">
        <v>83</v>
      </c>
      <c r="J62" s="119" t="s">
        <v>83</v>
      </c>
      <c r="K62" s="121" t="s">
        <v>83</v>
      </c>
    </row>
    <row r="63" ht="18" customHeight="1" x14ac:dyDescent="0.25">
      <c r="B63" s="122" t="s">
        <v>160</v>
      </c>
      <c r="C63" s="164" t="s">
        <v>83</v>
      </c>
      <c r="D63" s="119" t="s">
        <v>156</v>
      </c>
      <c r="E63" s="119" t="s">
        <v>83</v>
      </c>
      <c r="F63" s="119" t="s">
        <v>83</v>
      </c>
      <c r="G63" s="119" t="s">
        <v>83</v>
      </c>
      <c r="H63" s="119" t="s">
        <v>83</v>
      </c>
      <c r="I63" s="119" t="s">
        <v>83</v>
      </c>
      <c r="J63" s="119" t="s">
        <v>83</v>
      </c>
      <c r="K63" s="121" t="s">
        <v>83</v>
      </c>
    </row>
    <row r="64" ht="18" customHeight="1" x14ac:dyDescent="0.25">
      <c r="B64" s="122" t="s">
        <v>161</v>
      </c>
      <c r="C64" s="164" t="s">
        <v>83</v>
      </c>
      <c r="D64" s="119" t="s">
        <v>156</v>
      </c>
      <c r="E64" s="119" t="s">
        <v>83</v>
      </c>
      <c r="F64" s="119" t="s">
        <v>83</v>
      </c>
      <c r="G64" s="119" t="s">
        <v>83</v>
      </c>
      <c r="H64" s="119" t="s">
        <v>83</v>
      </c>
      <c r="I64" s="119" t="s">
        <v>83</v>
      </c>
      <c r="J64" s="119" t="s">
        <v>83</v>
      </c>
      <c r="K64" s="121" t="s">
        <v>83</v>
      </c>
    </row>
    <row r="65" ht="18" customHeight="1" x14ac:dyDescent="0.25">
      <c r="B65" s="122" t="s">
        <v>162</v>
      </c>
      <c r="C65" s="164" t="s">
        <v>83</v>
      </c>
      <c r="D65" s="119" t="s">
        <v>156</v>
      </c>
      <c r="E65" s="119" t="s">
        <v>83</v>
      </c>
      <c r="F65" s="119" t="s">
        <v>83</v>
      </c>
      <c r="G65" s="119" t="s">
        <v>83</v>
      </c>
      <c r="H65" s="119" t="s">
        <v>83</v>
      </c>
      <c r="I65" s="119" t="s">
        <v>83</v>
      </c>
      <c r="J65" s="119" t="s">
        <v>83</v>
      </c>
      <c r="K65" s="121" t="s">
        <v>83</v>
      </c>
    </row>
    <row r="66" ht="18" customHeight="1" x14ac:dyDescent="0.25">
      <c r="B66" s="170" t="s">
        <v>182</v>
      </c>
      <c r="C66" s="119">
        <v>274.220156</v>
      </c>
      <c r="D66" s="119" t="s">
        <v>156</v>
      </c>
      <c r="E66" s="49"/>
      <c r="F66" s="49"/>
      <c r="G66" s="49"/>
      <c r="H66" s="119">
        <v>20.3073008</v>
      </c>
      <c r="I66" s="119">
        <v>0.00113801</v>
      </c>
      <c r="J66" s="119">
        <v>0.0078427</v>
      </c>
      <c r="K66" s="121" t="s">
        <v>119</v>
      </c>
    </row>
    <row r="67" ht="18" customHeight="1" x14ac:dyDescent="0.25">
      <c r="B67" s="171" t="s">
        <v>183</v>
      </c>
      <c r="C67" s="162" t="s">
        <v>83</v>
      </c>
      <c r="D67" s="119" t="s">
        <v>156</v>
      </c>
      <c r="E67" s="119" t="s">
        <v>83</v>
      </c>
      <c r="F67" s="119" t="s">
        <v>83</v>
      </c>
      <c r="G67" s="119" t="s">
        <v>83</v>
      </c>
      <c r="H67" s="162" t="s">
        <v>83</v>
      </c>
      <c r="I67" s="162" t="s">
        <v>83</v>
      </c>
      <c r="J67" s="162" t="s">
        <v>83</v>
      </c>
      <c r="K67" s="163" t="s">
        <v>83</v>
      </c>
    </row>
    <row r="68" ht="18" customHeight="1" x14ac:dyDescent="0.25">
      <c r="B68" s="171" t="s">
        <v>184</v>
      </c>
      <c r="C68" s="162">
        <v>274.220156</v>
      </c>
      <c r="D68" s="119" t="s">
        <v>156</v>
      </c>
      <c r="E68" s="119">
        <v>74.05473432813598</v>
      </c>
      <c r="F68" s="119">
        <v>4.14998669900837</v>
      </c>
      <c r="G68" s="119">
        <v>28.60001290350079</v>
      </c>
      <c r="H68" s="162">
        <v>20.3073008</v>
      </c>
      <c r="I68" s="162">
        <v>0.00113801</v>
      </c>
      <c r="J68" s="162">
        <v>0.0078427</v>
      </c>
      <c r="K68" s="163" t="s">
        <v>123</v>
      </c>
    </row>
    <row r="69" ht="18" customHeight="1" x14ac:dyDescent="0.25">
      <c r="B69" s="171" t="s">
        <v>185</v>
      </c>
      <c r="C69" s="162" t="s">
        <v>83</v>
      </c>
      <c r="D69" s="119" t="s">
        <v>156</v>
      </c>
      <c r="E69" s="119" t="s">
        <v>83</v>
      </c>
      <c r="F69" s="119" t="s">
        <v>83</v>
      </c>
      <c r="G69" s="119" t="s">
        <v>83</v>
      </c>
      <c r="H69" s="162" t="s">
        <v>83</v>
      </c>
      <c r="I69" s="162" t="s">
        <v>83</v>
      </c>
      <c r="J69" s="162" t="s">
        <v>83</v>
      </c>
      <c r="K69" s="163" t="s">
        <v>83</v>
      </c>
    </row>
    <row r="70" ht="18" customHeight="1" x14ac:dyDescent="0.25">
      <c r="B70" s="171" t="s">
        <v>186</v>
      </c>
      <c r="C70" s="119" t="s">
        <v>83</v>
      </c>
      <c r="D70" s="119" t="s">
        <v>156</v>
      </c>
      <c r="E70" s="49"/>
      <c r="F70" s="49"/>
      <c r="G70" s="49"/>
      <c r="H70" s="119" t="s">
        <v>83</v>
      </c>
      <c r="I70" s="119" t="s">
        <v>83</v>
      </c>
      <c r="J70" s="119" t="s">
        <v>83</v>
      </c>
      <c r="K70" s="121" t="s">
        <v>83</v>
      </c>
    </row>
    <row r="71" ht="18" customHeight="1" x14ac:dyDescent="0.25">
      <c r="B71" s="172" t="s">
        <v>187</v>
      </c>
      <c r="C71" s="162" t="s">
        <v>83</v>
      </c>
      <c r="D71" s="119" t="s">
        <v>156</v>
      </c>
      <c r="E71" s="119" t="s">
        <v>83</v>
      </c>
      <c r="F71" s="119" t="s">
        <v>83</v>
      </c>
      <c r="G71" s="119" t="s">
        <v>83</v>
      </c>
      <c r="H71" s="162" t="s">
        <v>83</v>
      </c>
      <c r="I71" s="162" t="s">
        <v>83</v>
      </c>
      <c r="J71" s="162" t="s">
        <v>83</v>
      </c>
      <c r="K71" s="163" t="s">
        <v>83</v>
      </c>
    </row>
    <row r="72" ht="18" customHeight="1" x14ac:dyDescent="0.25">
      <c r="B72" s="171" t="s">
        <v>159</v>
      </c>
      <c r="C72" s="162" t="s">
        <v>83</v>
      </c>
      <c r="D72" s="119" t="s">
        <v>156</v>
      </c>
      <c r="E72" s="119" t="s">
        <v>83</v>
      </c>
      <c r="F72" s="119" t="s">
        <v>83</v>
      </c>
      <c r="G72" s="119" t="s">
        <v>83</v>
      </c>
      <c r="H72" s="162" t="s">
        <v>83</v>
      </c>
      <c r="I72" s="162" t="s">
        <v>83</v>
      </c>
      <c r="J72" s="162" t="s">
        <v>83</v>
      </c>
      <c r="K72" s="163" t="s">
        <v>83</v>
      </c>
    </row>
    <row r="73" ht="18" customHeight="1" x14ac:dyDescent="0.25">
      <c r="B73" s="171" t="s">
        <v>160</v>
      </c>
      <c r="C73" s="162" t="s">
        <v>83</v>
      </c>
      <c r="D73" s="119" t="s">
        <v>156</v>
      </c>
      <c r="E73" s="119" t="s">
        <v>83</v>
      </c>
      <c r="F73" s="119" t="s">
        <v>83</v>
      </c>
      <c r="G73" s="119" t="s">
        <v>83</v>
      </c>
      <c r="H73" s="162" t="s">
        <v>83</v>
      </c>
      <c r="I73" s="162" t="s">
        <v>83</v>
      </c>
      <c r="J73" s="162" t="s">
        <v>83</v>
      </c>
      <c r="K73" s="163" t="s">
        <v>83</v>
      </c>
    </row>
    <row r="74" ht="18" customHeight="1" x14ac:dyDescent="0.25">
      <c r="B74" s="171" t="s">
        <v>162</v>
      </c>
      <c r="C74" s="162" t="s">
        <v>83</v>
      </c>
      <c r="D74" s="119" t="s">
        <v>156</v>
      </c>
      <c r="E74" s="119" t="s">
        <v>83</v>
      </c>
      <c r="F74" s="119" t="s">
        <v>83</v>
      </c>
      <c r="G74" s="119" t="s">
        <v>83</v>
      </c>
      <c r="H74" s="162" t="s">
        <v>83</v>
      </c>
      <c r="I74" s="162" t="s">
        <v>83</v>
      </c>
      <c r="J74" s="162" t="s">
        <v>83</v>
      </c>
      <c r="K74" s="163" t="s">
        <v>83</v>
      </c>
    </row>
    <row r="75" ht="18" customHeight="1" x14ac:dyDescent="0.25">
      <c r="B75" s="170" t="s">
        <v>188</v>
      </c>
      <c r="C75" s="119">
        <v>117.78027706320404</v>
      </c>
      <c r="D75" s="119" t="s">
        <v>156</v>
      </c>
      <c r="E75" s="49"/>
      <c r="F75" s="49"/>
      <c r="G75" s="49"/>
      <c r="H75" s="119">
        <v>8.450306763676627</v>
      </c>
      <c r="I75" s="119">
        <v>0.00029988157873120396</v>
      </c>
      <c r="J75" s="119">
        <v>0.00005730335312332038</v>
      </c>
      <c r="K75" s="121" t="s">
        <v>119</v>
      </c>
    </row>
    <row r="76" ht="18" customHeight="1" x14ac:dyDescent="0.25">
      <c r="B76" s="173" t="s">
        <v>189</v>
      </c>
      <c r="C76" s="174">
        <v>117.78027706320404</v>
      </c>
      <c r="D76" s="174" t="s">
        <v>156</v>
      </c>
      <c r="E76" s="49"/>
      <c r="F76" s="49"/>
      <c r="G76" s="49"/>
      <c r="H76" s="174">
        <v>8.450306763676627</v>
      </c>
      <c r="I76" s="174">
        <v>0.00029988157873120396</v>
      </c>
      <c r="J76" s="174">
        <v>0.00005730335312332038</v>
      </c>
      <c r="K76" s="175" t="s">
        <v>119</v>
      </c>
    </row>
    <row r="77" ht="18" customHeight="1" x14ac:dyDescent="0.25">
      <c r="B77" s="171" t="s">
        <v>157</v>
      </c>
      <c r="C77" s="162">
        <v>117.78027706320404</v>
      </c>
      <c r="D77" s="119" t="s">
        <v>156</v>
      </c>
      <c r="E77" s="119">
        <v>71.74636513328939</v>
      </c>
      <c r="F77" s="119">
        <v>2.546110318370872</v>
      </c>
      <c r="G77" s="119">
        <v>0.48652757959271803</v>
      </c>
      <c r="H77" s="162">
        <v>8.450306763676627</v>
      </c>
      <c r="I77" s="162">
        <v>0.00029988157873120396</v>
      </c>
      <c r="J77" s="162">
        <v>0.00005730335312332038</v>
      </c>
      <c r="K77" s="163" t="s">
        <v>123</v>
      </c>
    </row>
    <row r="78" ht="18" customHeight="1" x14ac:dyDescent="0.25">
      <c r="B78" s="171" t="s">
        <v>158</v>
      </c>
      <c r="C78" s="162" t="s">
        <v>83</v>
      </c>
      <c r="D78" s="119" t="s">
        <v>156</v>
      </c>
      <c r="E78" s="119" t="s">
        <v>83</v>
      </c>
      <c r="F78" s="119" t="s">
        <v>83</v>
      </c>
      <c r="G78" s="119" t="s">
        <v>83</v>
      </c>
      <c r="H78" s="162" t="s">
        <v>83</v>
      </c>
      <c r="I78" s="162" t="s">
        <v>83</v>
      </c>
      <c r="J78" s="162" t="s">
        <v>83</v>
      </c>
      <c r="K78" s="163" t="s">
        <v>83</v>
      </c>
    </row>
    <row r="79" ht="18" customHeight="1" x14ac:dyDescent="0.25">
      <c r="B79" s="171" t="s">
        <v>159</v>
      </c>
      <c r="C79" s="162" t="s">
        <v>83</v>
      </c>
      <c r="D79" s="119" t="s">
        <v>156</v>
      </c>
      <c r="E79" s="119" t="s">
        <v>83</v>
      </c>
      <c r="F79" s="119" t="s">
        <v>83</v>
      </c>
      <c r="G79" s="119" t="s">
        <v>83</v>
      </c>
      <c r="H79" s="162" t="s">
        <v>83</v>
      </c>
      <c r="I79" s="162" t="s">
        <v>83</v>
      </c>
      <c r="J79" s="162" t="s">
        <v>83</v>
      </c>
      <c r="K79" s="163" t="s">
        <v>83</v>
      </c>
    </row>
    <row r="80" ht="18" customHeight="1" x14ac:dyDescent="0.25">
      <c r="B80" s="171" t="s">
        <v>160</v>
      </c>
      <c r="C80" s="162" t="s">
        <v>83</v>
      </c>
      <c r="D80" s="119" t="s">
        <v>156</v>
      </c>
      <c r="E80" s="119" t="s">
        <v>83</v>
      </c>
      <c r="F80" s="119" t="s">
        <v>83</v>
      </c>
      <c r="G80" s="119" t="s">
        <v>83</v>
      </c>
      <c r="H80" s="162" t="s">
        <v>83</v>
      </c>
      <c r="I80" s="162" t="s">
        <v>83</v>
      </c>
      <c r="J80" s="162" t="s">
        <v>83</v>
      </c>
      <c r="K80" s="163" t="s">
        <v>83</v>
      </c>
    </row>
    <row r="81" ht="18" customHeight="1" x14ac:dyDescent="0.25">
      <c r="B81" s="171" t="s">
        <v>161</v>
      </c>
      <c r="C81" s="162" t="s">
        <v>83</v>
      </c>
      <c r="D81" s="119" t="s">
        <v>156</v>
      </c>
      <c r="E81" s="119" t="s">
        <v>83</v>
      </c>
      <c r="F81" s="119" t="s">
        <v>83</v>
      </c>
      <c r="G81" s="119" t="s">
        <v>83</v>
      </c>
      <c r="H81" s="162" t="s">
        <v>83</v>
      </c>
      <c r="I81" s="162" t="s">
        <v>83</v>
      </c>
      <c r="J81" s="162" t="s">
        <v>83</v>
      </c>
      <c r="K81" s="163" t="s">
        <v>83</v>
      </c>
    </row>
    <row r="82" ht="18" customHeight="1" x14ac:dyDescent="0.25">
      <c r="B82" s="176" t="s">
        <v>162</v>
      </c>
      <c r="C82" s="167" t="s">
        <v>83</v>
      </c>
      <c r="D82" s="168" t="s">
        <v>156</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142</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144</v>
      </c>
      <c r="D7" s="105"/>
      <c r="E7" s="105" t="s">
        <v>145</v>
      </c>
      <c r="F7" s="105"/>
      <c r="G7" s="105"/>
      <c r="H7" s="178" t="s">
        <v>146</v>
      </c>
      <c r="I7" s="178"/>
      <c r="J7" s="178"/>
      <c r="K7" s="179"/>
    </row>
    <row r="8" ht="14.1" customHeight="1" x14ac:dyDescent="0.25">
      <c r="B8" s="156"/>
      <c r="C8" s="157" t="s">
        <v>148</v>
      </c>
      <c r="D8" s="157"/>
      <c r="E8" s="111" t="s">
        <v>172</v>
      </c>
      <c r="F8" s="111" t="s">
        <v>69</v>
      </c>
      <c r="G8" s="110" t="s">
        <v>70</v>
      </c>
      <c r="H8" s="110" t="s">
        <v>173</v>
      </c>
      <c r="I8" s="111" t="s">
        <v>69</v>
      </c>
      <c r="J8" s="180" t="s">
        <v>70</v>
      </c>
    </row>
    <row r="9" ht="14.1" customHeight="1" x14ac:dyDescent="0.25">
      <c r="B9" s="158"/>
      <c r="C9" s="114" t="s">
        <v>151</v>
      </c>
      <c r="D9" s="115" t="s">
        <v>193</v>
      </c>
      <c r="E9" s="115" t="s">
        <v>153</v>
      </c>
      <c r="F9" s="116" t="s">
        <v>154</v>
      </c>
      <c r="G9" s="116"/>
      <c r="H9" s="117" t="s">
        <v>76</v>
      </c>
      <c r="I9" s="117"/>
      <c r="J9" s="117"/>
    </row>
    <row r="10" ht="18" customHeight="1" x14ac:dyDescent="0.25">
      <c r="B10" s="159" t="s">
        <v>194</v>
      </c>
      <c r="C10" s="119">
        <v>12619.82711649633</v>
      </c>
      <c r="D10" s="119" t="s">
        <v>156</v>
      </c>
      <c r="E10" s="49"/>
      <c r="F10" s="49"/>
      <c r="G10" s="49"/>
      <c r="H10" s="120">
        <v>874.159126622966</v>
      </c>
      <c r="I10" s="120">
        <v>0.0421461503615726</v>
      </c>
      <c r="J10" s="181">
        <v>0.02938383563537701</v>
      </c>
    </row>
    <row r="11" ht="18" customHeight="1" x14ac:dyDescent="0.25">
      <c r="B11" s="122" t="s">
        <v>157</v>
      </c>
      <c r="C11" s="119">
        <v>11898.33743082072</v>
      </c>
      <c r="D11" s="124" t="s">
        <v>156</v>
      </c>
      <c r="E11" s="119">
        <v>73.46901461700003</v>
      </c>
      <c r="F11" s="119">
        <v>3.0420625520659432</v>
      </c>
      <c r="G11" s="119">
        <v>2.318521759154455</v>
      </c>
      <c r="H11" s="119">
        <v>874.159126622966</v>
      </c>
      <c r="I11" s="119">
        <v>0.03619548673014422</v>
      </c>
      <c r="J11" s="182">
        <v>0.027586554231119755</v>
      </c>
    </row>
    <row r="12" ht="18" customHeight="1" x14ac:dyDescent="0.25">
      <c r="B12" s="122" t="s">
        <v>158</v>
      </c>
      <c r="C12" s="119" t="s">
        <v>83</v>
      </c>
      <c r="D12" s="124" t="s">
        <v>156</v>
      </c>
      <c r="E12" s="119" t="s">
        <v>83</v>
      </c>
      <c r="F12" s="119" t="s">
        <v>83</v>
      </c>
      <c r="G12" s="119" t="s">
        <v>83</v>
      </c>
      <c r="H12" s="119" t="s">
        <v>83</v>
      </c>
      <c r="I12" s="119" t="s">
        <v>83</v>
      </c>
      <c r="J12" s="182" t="s">
        <v>83</v>
      </c>
    </row>
    <row r="13" ht="18" customHeight="1" x14ac:dyDescent="0.25">
      <c r="B13" s="122" t="s">
        <v>159</v>
      </c>
      <c r="C13" s="119" t="s">
        <v>83</v>
      </c>
      <c r="D13" s="124" t="s">
        <v>156</v>
      </c>
      <c r="E13" s="119" t="s">
        <v>83</v>
      </c>
      <c r="F13" s="119" t="s">
        <v>83</v>
      </c>
      <c r="G13" s="119" t="s">
        <v>83</v>
      </c>
      <c r="H13" s="119" t="s">
        <v>83</v>
      </c>
      <c r="I13" s="119" t="s">
        <v>83</v>
      </c>
      <c r="J13" s="182" t="s">
        <v>83</v>
      </c>
    </row>
    <row r="14" ht="18" customHeight="1" x14ac:dyDescent="0.25">
      <c r="B14" s="122" t="s">
        <v>195</v>
      </c>
      <c r="C14" s="119" t="s">
        <v>83</v>
      </c>
      <c r="D14" s="124" t="s">
        <v>156</v>
      </c>
      <c r="E14" s="119" t="s">
        <v>83</v>
      </c>
      <c r="F14" s="119" t="s">
        <v>83</v>
      </c>
      <c r="G14" s="119" t="s">
        <v>83</v>
      </c>
      <c r="H14" s="119" t="s">
        <v>83</v>
      </c>
      <c r="I14" s="119" t="s">
        <v>83</v>
      </c>
      <c r="J14" s="182" t="s">
        <v>83</v>
      </c>
    </row>
    <row r="15" ht="18" customHeight="1" x14ac:dyDescent="0.25">
      <c r="B15" s="122" t="s">
        <v>162</v>
      </c>
      <c r="C15" s="119">
        <v>721.4896856756087</v>
      </c>
      <c r="D15" s="119" t="s">
        <v>156</v>
      </c>
      <c r="E15" s="119">
        <v>85.04372213421117</v>
      </c>
      <c r="F15" s="119">
        <v>8.247745947824782</v>
      </c>
      <c r="G15" s="119">
        <v>2.491070128846354</v>
      </c>
      <c r="H15" s="119">
        <v>61.35816835129582</v>
      </c>
      <c r="I15" s="119">
        <v>0.005950663631428378</v>
      </c>
      <c r="J15" s="182">
        <v>0.0017972814042572544</v>
      </c>
      <c r="L15" s="183"/>
      <c r="M15" s="184"/>
      <c r="N15" s="185"/>
      <c r="O15" s="185"/>
    </row>
    <row r="16" ht="18" customHeight="1" x14ac:dyDescent="0.25">
      <c r="B16" s="161" t="s">
        <v>196</v>
      </c>
      <c r="C16" s="119">
        <v>184.0331964</v>
      </c>
      <c r="D16" s="124" t="s">
        <v>156</v>
      </c>
      <c r="E16" s="49"/>
      <c r="F16" s="49"/>
      <c r="G16" s="49"/>
      <c r="H16" s="119">
        <v>13.1457037426</v>
      </c>
      <c r="I16" s="119">
        <v>0.0000920165982</v>
      </c>
      <c r="J16" s="182">
        <v>0.0003680663928</v>
      </c>
      <c r="L16" s="183"/>
      <c r="M16" s="184"/>
      <c r="N16" s="185"/>
      <c r="O16" s="185"/>
    </row>
    <row r="17" ht="18" customHeight="1" x14ac:dyDescent="0.25">
      <c r="B17" s="122" t="s">
        <v>197</v>
      </c>
      <c r="C17" s="162">
        <v>8.6385</v>
      </c>
      <c r="D17" s="124" t="s">
        <v>156</v>
      </c>
      <c r="E17" s="119">
        <v>70.03333333333333</v>
      </c>
      <c r="F17" s="119">
        <v>0.4999999999999999</v>
      </c>
      <c r="G17" s="119">
        <v>1.9999999999999996</v>
      </c>
      <c r="H17" s="162">
        <v>0.60498295</v>
      </c>
      <c r="I17" s="162">
        <v>0.000004319249999999999</v>
      </c>
      <c r="J17" s="186">
        <v>0.000017276999999999997</v>
      </c>
      <c r="L17" s="185"/>
      <c r="M17" s="185"/>
      <c r="N17" s="185"/>
      <c r="O17" s="185"/>
    </row>
    <row r="18" ht="18" customHeight="1" x14ac:dyDescent="0.25">
      <c r="B18" s="122" t="s">
        <v>198</v>
      </c>
      <c r="C18" s="162">
        <v>175.39469640000002</v>
      </c>
      <c r="D18" s="124" t="s">
        <v>156</v>
      </c>
      <c r="E18" s="119">
        <v>71.5</v>
      </c>
      <c r="F18" s="119">
        <v>0.49999999999999994</v>
      </c>
      <c r="G18" s="119">
        <v>1.9999999999999998</v>
      </c>
      <c r="H18" s="162">
        <v>12.5407207926</v>
      </c>
      <c r="I18" s="162">
        <v>0.0000876973482</v>
      </c>
      <c r="J18" s="186">
        <v>0.0003507893928</v>
      </c>
    </row>
    <row r="19" ht="18" customHeight="1" x14ac:dyDescent="0.25">
      <c r="B19" s="122" t="s">
        <v>199</v>
      </c>
      <c r="C19" s="162" t="s">
        <v>83</v>
      </c>
      <c r="D19" s="124" t="s">
        <v>156</v>
      </c>
      <c r="E19" s="119" t="s">
        <v>83</v>
      </c>
      <c r="F19" s="119" t="s">
        <v>83</v>
      </c>
      <c r="G19" s="119" t="s">
        <v>83</v>
      </c>
      <c r="H19" s="162" t="s">
        <v>83</v>
      </c>
      <c r="I19" s="162" t="s">
        <v>83</v>
      </c>
      <c r="J19" s="186" t="s">
        <v>83</v>
      </c>
    </row>
    <row r="20" ht="18" customHeight="1" x14ac:dyDescent="0.25">
      <c r="B20" s="187" t="s">
        <v>200</v>
      </c>
      <c r="C20" s="119">
        <v>11927.05960289633</v>
      </c>
      <c r="D20" s="124" t="s">
        <v>156</v>
      </c>
      <c r="E20" s="49"/>
      <c r="F20" s="49"/>
      <c r="G20" s="49"/>
      <c r="H20" s="119">
        <v>823.2901076264513</v>
      </c>
      <c r="I20" s="119">
        <v>0.0389886846429726</v>
      </c>
      <c r="J20" s="182">
        <v>0.02339380100817701</v>
      </c>
    </row>
    <row r="21" ht="18" customHeight="1" x14ac:dyDescent="0.25">
      <c r="B21" s="122" t="s">
        <v>183</v>
      </c>
      <c r="C21" s="119">
        <v>4020.3721129847177</v>
      </c>
      <c r="D21" s="124" t="s">
        <v>156</v>
      </c>
      <c r="E21" s="119">
        <v>72.42916493051146</v>
      </c>
      <c r="F21" s="119">
        <v>7.5063144298075155</v>
      </c>
      <c r="G21" s="119">
        <v>0.5765063019313955</v>
      </c>
      <c r="H21" s="119">
        <v>291.192194853399</v>
      </c>
      <c r="I21" s="119">
        <v>0.030178177204892916</v>
      </c>
      <c r="J21" s="182">
        <v>0.0023177698592449303</v>
      </c>
    </row>
    <row r="22" ht="18" customHeight="1" x14ac:dyDescent="0.25">
      <c r="B22" s="122" t="s">
        <v>184</v>
      </c>
      <c r="C22" s="119">
        <v>7185.197804236003</v>
      </c>
      <c r="D22" s="124" t="s">
        <v>156</v>
      </c>
      <c r="E22" s="119">
        <v>74.0547340894855</v>
      </c>
      <c r="F22" s="119">
        <v>0.3980187998394835</v>
      </c>
      <c r="G22" s="119">
        <v>2.6831202522092186</v>
      </c>
      <c r="H22" s="119">
        <v>532.0979127730524</v>
      </c>
      <c r="I22" s="119">
        <v>0.0028598438066513064</v>
      </c>
      <c r="J22" s="182">
        <v>0.019278749744674827</v>
      </c>
    </row>
    <row r="23" ht="18" customHeight="1" x14ac:dyDescent="0.25">
      <c r="B23" s="122" t="s">
        <v>185</v>
      </c>
      <c r="C23" s="119" t="s">
        <v>83</v>
      </c>
      <c r="D23" s="124" t="s">
        <v>156</v>
      </c>
      <c r="E23" s="119" t="s">
        <v>83</v>
      </c>
      <c r="F23" s="119" t="s">
        <v>83</v>
      </c>
      <c r="G23" s="119" t="s">
        <v>83</v>
      </c>
      <c r="H23" s="119" t="s">
        <v>83</v>
      </c>
      <c r="I23" s="119" t="s">
        <v>83</v>
      </c>
      <c r="J23" s="182" t="s">
        <v>83</v>
      </c>
    </row>
    <row r="24" ht="18" customHeight="1" x14ac:dyDescent="0.25">
      <c r="B24" s="122" t="s">
        <v>201</v>
      </c>
      <c r="C24" s="119" t="s">
        <v>83</v>
      </c>
      <c r="D24" s="124" t="s">
        <v>156</v>
      </c>
      <c r="E24" s="119" t="s">
        <v>119</v>
      </c>
      <c r="F24" s="119" t="s">
        <v>119</v>
      </c>
      <c r="G24" s="119" t="s">
        <v>119</v>
      </c>
      <c r="H24" s="119" t="s">
        <v>119</v>
      </c>
      <c r="I24" s="119" t="s">
        <v>119</v>
      </c>
      <c r="J24" s="182" t="s">
        <v>119</v>
      </c>
    </row>
    <row r="25" ht="18" customHeight="1" x14ac:dyDescent="0.25">
      <c r="B25" s="122" t="s">
        <v>159</v>
      </c>
      <c r="C25" s="119" t="s">
        <v>83</v>
      </c>
      <c r="D25" s="124" t="s">
        <v>156</v>
      </c>
      <c r="E25" s="119" t="s">
        <v>83</v>
      </c>
      <c r="F25" s="119" t="s">
        <v>83</v>
      </c>
      <c r="G25" s="119" t="s">
        <v>83</v>
      </c>
      <c r="H25" s="119" t="s">
        <v>83</v>
      </c>
      <c r="I25" s="119" t="s">
        <v>83</v>
      </c>
      <c r="J25" s="182" t="s">
        <v>83</v>
      </c>
    </row>
    <row r="26" ht="18" customHeight="1" x14ac:dyDescent="0.25">
      <c r="B26" s="122" t="s">
        <v>162</v>
      </c>
      <c r="C26" s="119">
        <v>721.4896856756087</v>
      </c>
      <c r="D26" s="124" t="s">
        <v>156</v>
      </c>
      <c r="E26" s="119">
        <v>85.04372213421117</v>
      </c>
      <c r="F26" s="119">
        <v>8.247745947824782</v>
      </c>
      <c r="G26" s="119">
        <v>2.491070128846354</v>
      </c>
      <c r="H26" s="119">
        <v>61.35816835129582</v>
      </c>
      <c r="I26" s="119">
        <v>0.005950663631428378</v>
      </c>
      <c r="J26" s="182">
        <v>0.0017972814042572544</v>
      </c>
    </row>
    <row r="27" ht="18" customHeight="1" x14ac:dyDescent="0.25">
      <c r="B27" s="122" t="s">
        <v>195</v>
      </c>
      <c r="C27" s="119" t="s">
        <v>83</v>
      </c>
      <c r="D27" s="124" t="s">
        <v>156</v>
      </c>
      <c r="E27" s="119" t="s">
        <v>83</v>
      </c>
      <c r="F27" s="119" t="s">
        <v>83</v>
      </c>
      <c r="G27" s="119" t="s">
        <v>83</v>
      </c>
      <c r="H27" s="119" t="s">
        <v>83</v>
      </c>
      <c r="I27" s="119" t="s">
        <v>83</v>
      </c>
      <c r="J27" s="182" t="s">
        <v>83</v>
      </c>
    </row>
    <row r="28" ht="18" customHeight="1" x14ac:dyDescent="0.25">
      <c r="B28" s="170" t="s">
        <v>202</v>
      </c>
      <c r="C28" s="119">
        <v>8124.385040982315</v>
      </c>
      <c r="D28" s="124" t="s">
        <v>156</v>
      </c>
      <c r="E28" s="49"/>
      <c r="F28" s="49"/>
      <c r="G28" s="49"/>
      <c r="H28" s="119">
        <v>555.7621751470929</v>
      </c>
      <c r="I28" s="119">
        <v>0.03358523830377716</v>
      </c>
      <c r="J28" s="182">
        <v>0.012616901937098612</v>
      </c>
    </row>
    <row r="29" ht="18" customHeight="1" x14ac:dyDescent="0.25">
      <c r="B29" s="122" t="s">
        <v>183</v>
      </c>
      <c r="C29" s="162">
        <v>3838.4672065695113</v>
      </c>
      <c r="D29" s="124" t="s">
        <v>156</v>
      </c>
      <c r="E29" s="119">
        <v>72.43016565957066</v>
      </c>
      <c r="F29" s="119">
        <v>7.311670501894673</v>
      </c>
      <c r="G29" s="119">
        <v>0.5534214704665342</v>
      </c>
      <c r="H29" s="162">
        <v>278.02081565065913</v>
      </c>
      <c r="I29" s="162">
        <v>0.02806560744676434</v>
      </c>
      <c r="J29" s="186">
        <v>0.0021242901657972687</v>
      </c>
    </row>
    <row r="30" ht="18" customHeight="1" x14ac:dyDescent="0.25">
      <c r="B30" s="122" t="s">
        <v>184</v>
      </c>
      <c r="C30" s="162">
        <v>3750.487567220476</v>
      </c>
      <c r="D30" s="124" t="s">
        <v>156</v>
      </c>
      <c r="E30" s="119">
        <v>74.05473408948552</v>
      </c>
      <c r="F30" s="119">
        <v>0.07290538301704565</v>
      </c>
      <c r="G30" s="119">
        <v>2.5269702784749764</v>
      </c>
      <c r="H30" s="162">
        <v>277.7413594964338</v>
      </c>
      <c r="I30" s="162">
        <v>0.0002734307325888765</v>
      </c>
      <c r="J30" s="186">
        <v>0.009477370612156063</v>
      </c>
    </row>
    <row r="31" ht="18" customHeight="1" x14ac:dyDescent="0.25">
      <c r="B31" s="122" t="s">
        <v>185</v>
      </c>
      <c r="C31" s="162" t="s">
        <v>83</v>
      </c>
      <c r="D31" s="124" t="s">
        <v>156</v>
      </c>
      <c r="E31" s="119" t="s">
        <v>83</v>
      </c>
      <c r="F31" s="119" t="s">
        <v>83</v>
      </c>
      <c r="G31" s="119" t="s">
        <v>83</v>
      </c>
      <c r="H31" s="162" t="s">
        <v>83</v>
      </c>
      <c r="I31" s="162" t="s">
        <v>83</v>
      </c>
      <c r="J31" s="186" t="s">
        <v>83</v>
      </c>
    </row>
    <row r="32" ht="18" customHeight="1" x14ac:dyDescent="0.25">
      <c r="B32" s="122" t="s">
        <v>186</v>
      </c>
      <c r="C32" s="119" t="s">
        <v>83</v>
      </c>
      <c r="D32" s="124" t="s">
        <v>156</v>
      </c>
      <c r="E32" s="49"/>
      <c r="F32" s="49"/>
      <c r="G32" s="49"/>
      <c r="H32" s="119" t="s">
        <v>83</v>
      </c>
      <c r="I32" s="119" t="s">
        <v>83</v>
      </c>
      <c r="J32" s="182" t="s">
        <v>83</v>
      </c>
    </row>
    <row r="33" ht="18" customHeight="1" x14ac:dyDescent="0.25">
      <c r="B33" s="122" t="s">
        <v>159</v>
      </c>
      <c r="C33" s="162" t="s">
        <v>83</v>
      </c>
      <c r="D33" s="124" t="s">
        <v>156</v>
      </c>
      <c r="E33" s="119" t="s">
        <v>83</v>
      </c>
      <c r="F33" s="119" t="s">
        <v>83</v>
      </c>
      <c r="G33" s="119" t="s">
        <v>83</v>
      </c>
      <c r="H33" s="162" t="s">
        <v>83</v>
      </c>
      <c r="I33" s="162" t="s">
        <v>83</v>
      </c>
      <c r="J33" s="186" t="s">
        <v>83</v>
      </c>
    </row>
    <row r="34" ht="18" customHeight="1" x14ac:dyDescent="0.25">
      <c r="B34" s="122" t="s">
        <v>162</v>
      </c>
      <c r="C34" s="162">
        <v>535.4302671923282</v>
      </c>
      <c r="D34" s="124" t="s">
        <v>156</v>
      </c>
      <c r="E34" s="119">
        <v>79.87592789833054</v>
      </c>
      <c r="F34" s="119">
        <v>9.798101537916036</v>
      </c>
      <c r="G34" s="119">
        <v>1.8961220934874858</v>
      </c>
      <c r="H34" s="162">
        <v>42.76798941683827</v>
      </c>
      <c r="I34" s="162">
        <v>0.005246200124423945</v>
      </c>
      <c r="J34" s="186">
        <v>0.0010152411591452812</v>
      </c>
    </row>
    <row r="35" ht="18" customHeight="1" x14ac:dyDescent="0.25">
      <c r="B35" s="122" t="s">
        <v>203</v>
      </c>
      <c r="C35" s="119" t="s">
        <v>83</v>
      </c>
      <c r="D35" s="124" t="s">
        <v>156</v>
      </c>
      <c r="E35" s="49"/>
      <c r="F35" s="49"/>
      <c r="G35" s="49"/>
      <c r="H35" s="119" t="s">
        <v>83</v>
      </c>
      <c r="I35" s="119" t="s">
        <v>83</v>
      </c>
      <c r="J35" s="182" t="s">
        <v>83</v>
      </c>
    </row>
    <row r="36" ht="18" customHeight="1" x14ac:dyDescent="0.25">
      <c r="B36" s="170" t="s">
        <v>204</v>
      </c>
      <c r="C36" s="119">
        <v>1235.0367514573752</v>
      </c>
      <c r="D36" s="124" t="s">
        <v>156</v>
      </c>
      <c r="E36" s="49"/>
      <c r="F36" s="49"/>
      <c r="G36" s="49"/>
      <c r="H36" s="119">
        <v>86.79165413152263</v>
      </c>
      <c r="I36" s="119">
        <v>0.0008512609383526065</v>
      </c>
      <c r="J36" s="182">
        <v>0.0024199359653782316</v>
      </c>
    </row>
    <row r="37" ht="18" customHeight="1" x14ac:dyDescent="0.25">
      <c r="B37" s="122" t="s">
        <v>183</v>
      </c>
      <c r="C37" s="162">
        <v>121.15839694492968</v>
      </c>
      <c r="D37" s="124" t="s">
        <v>156</v>
      </c>
      <c r="E37" s="119">
        <v>72.45486584909878</v>
      </c>
      <c r="F37" s="119">
        <v>5.701482627443836</v>
      </c>
      <c r="G37" s="119">
        <v>1.0170703055062595</v>
      </c>
      <c r="H37" s="162">
        <v>8.77851539713674</v>
      </c>
      <c r="I37" s="162">
        <v>0.0006907824953504609</v>
      </c>
      <c r="J37" s="186">
        <v>0.0001232266077954283</v>
      </c>
    </row>
    <row r="38" ht="18" customHeight="1" x14ac:dyDescent="0.25">
      <c r="B38" s="122" t="s">
        <v>184</v>
      </c>
      <c r="C38" s="162">
        <v>1053.4524185870032</v>
      </c>
      <c r="D38" s="124" t="s">
        <v>156</v>
      </c>
      <c r="E38" s="119">
        <v>74.0547340894855</v>
      </c>
      <c r="F38" s="119">
        <v>0.06802305685505654</v>
      </c>
      <c r="G38" s="119">
        <v>2.0104458679593913</v>
      </c>
      <c r="H38" s="162">
        <v>78.01313873438589</v>
      </c>
      <c r="I38" s="162">
        <v>0.00007165905376364054</v>
      </c>
      <c r="J38" s="186">
        <v>0.0021179090620400674</v>
      </c>
    </row>
    <row r="39" ht="18" customHeight="1" x14ac:dyDescent="0.25">
      <c r="B39" s="122" t="s">
        <v>185</v>
      </c>
      <c r="C39" s="162" t="s">
        <v>83</v>
      </c>
      <c r="D39" s="124" t="s">
        <v>156</v>
      </c>
      <c r="E39" s="119" t="s">
        <v>83</v>
      </c>
      <c r="F39" s="119" t="s">
        <v>83</v>
      </c>
      <c r="G39" s="119" t="s">
        <v>83</v>
      </c>
      <c r="H39" s="162" t="s">
        <v>83</v>
      </c>
      <c r="I39" s="162" t="s">
        <v>83</v>
      </c>
      <c r="J39" s="186" t="s">
        <v>83</v>
      </c>
    </row>
    <row r="40" ht="18" customHeight="1" x14ac:dyDescent="0.25">
      <c r="B40" s="122" t="s">
        <v>186</v>
      </c>
      <c r="C40" s="119" t="s">
        <v>83</v>
      </c>
      <c r="D40" s="124" t="s">
        <v>156</v>
      </c>
      <c r="E40" s="49"/>
      <c r="F40" s="49"/>
      <c r="G40" s="49"/>
      <c r="H40" s="119" t="s">
        <v>83</v>
      </c>
      <c r="I40" s="119" t="s">
        <v>83</v>
      </c>
      <c r="J40" s="182" t="s">
        <v>83</v>
      </c>
    </row>
    <row r="41" ht="18" customHeight="1" x14ac:dyDescent="0.25">
      <c r="B41" s="122" t="s">
        <v>159</v>
      </c>
      <c r="C41" s="162" t="s">
        <v>83</v>
      </c>
      <c r="D41" s="124" t="s">
        <v>156</v>
      </c>
      <c r="E41" s="119" t="s">
        <v>83</v>
      </c>
      <c r="F41" s="119" t="s">
        <v>83</v>
      </c>
      <c r="G41" s="119" t="s">
        <v>83</v>
      </c>
      <c r="H41" s="162" t="s">
        <v>83</v>
      </c>
      <c r="I41" s="162" t="s">
        <v>83</v>
      </c>
      <c r="J41" s="186" t="s">
        <v>83</v>
      </c>
    </row>
    <row r="42" ht="18" customHeight="1" x14ac:dyDescent="0.25">
      <c r="B42" s="122" t="s">
        <v>162</v>
      </c>
      <c r="C42" s="162">
        <v>60.42593592544226</v>
      </c>
      <c r="D42" s="124" t="s">
        <v>156</v>
      </c>
      <c r="E42" s="119">
        <v>98.6937244801773</v>
      </c>
      <c r="F42" s="119">
        <v>1.4698885152245995</v>
      </c>
      <c r="G42" s="119">
        <v>2.958999191396097</v>
      </c>
      <c r="H42" s="162">
        <v>5.963660671682446</v>
      </c>
      <c r="I42" s="162">
        <v>0.0000888193892385051</v>
      </c>
      <c r="J42" s="186">
        <v>0.00017880029554273602</v>
      </c>
    </row>
    <row r="43" ht="18" customHeight="1" x14ac:dyDescent="0.25">
      <c r="B43" s="122" t="s">
        <v>203</v>
      </c>
      <c r="C43" s="119" t="s">
        <v>83</v>
      </c>
      <c r="D43" s="124" t="s">
        <v>156</v>
      </c>
      <c r="E43" s="49"/>
      <c r="F43" s="49"/>
      <c r="G43" s="49"/>
      <c r="H43" s="119" t="s">
        <v>83</v>
      </c>
      <c r="I43" s="119" t="s">
        <v>83</v>
      </c>
      <c r="J43" s="182" t="s">
        <v>83</v>
      </c>
    </row>
    <row r="44" ht="18" customHeight="1" x14ac:dyDescent="0.25">
      <c r="B44" s="170" t="s">
        <v>205</v>
      </c>
      <c r="C44" s="119">
        <v>2548.9607806406484</v>
      </c>
      <c r="D44" s="124" t="s">
        <v>156</v>
      </c>
      <c r="E44" s="49"/>
      <c r="F44" s="49"/>
      <c r="G44" s="49"/>
      <c r="H44" s="119">
        <v>179.4837961067818</v>
      </c>
      <c r="I44" s="119">
        <v>0.0037049059741567896</v>
      </c>
      <c r="J44" s="182">
        <v>0.008318200156079916</v>
      </c>
    </row>
    <row r="45" ht="18" customHeight="1" x14ac:dyDescent="0.25">
      <c r="B45" s="122" t="s">
        <v>183</v>
      </c>
      <c r="C45" s="162">
        <v>43.358634534064684</v>
      </c>
      <c r="D45" s="124" t="s">
        <v>156</v>
      </c>
      <c r="E45" s="119">
        <v>72.42805494905296</v>
      </c>
      <c r="F45" s="119">
        <v>15.352365699842984</v>
      </c>
      <c r="G45" s="119">
        <v>0.8224481624915886</v>
      </c>
      <c r="H45" s="162">
        <v>3.1403815645491426</v>
      </c>
      <c r="I45" s="162">
        <v>0.0006656576136128021</v>
      </c>
      <c r="J45" s="186">
        <v>0.000035660229300685834</v>
      </c>
    </row>
    <row r="46" ht="18" customHeight="1" x14ac:dyDescent="0.25">
      <c r="B46" s="122" t="s">
        <v>184</v>
      </c>
      <c r="C46" s="162">
        <v>2381.257818428524</v>
      </c>
      <c r="D46" s="124" t="s">
        <v>156</v>
      </c>
      <c r="E46" s="119">
        <v>74.05473408948549</v>
      </c>
      <c r="F46" s="119">
        <v>1.0560612130434344</v>
      </c>
      <c r="G46" s="119">
        <v>3.2266435037048145</v>
      </c>
      <c r="H46" s="162">
        <v>176.34341454223267</v>
      </c>
      <c r="I46" s="162">
        <v>0.0025147540202987892</v>
      </c>
      <c r="J46" s="186">
        <v>0.007683470070478695</v>
      </c>
    </row>
    <row r="47" ht="18" customHeight="1" x14ac:dyDescent="0.25">
      <c r="B47" s="122" t="s">
        <v>185</v>
      </c>
      <c r="C47" s="162" t="s">
        <v>83</v>
      </c>
      <c r="D47" s="124" t="s">
        <v>156</v>
      </c>
      <c r="E47" s="119" t="s">
        <v>83</v>
      </c>
      <c r="F47" s="119" t="s">
        <v>83</v>
      </c>
      <c r="G47" s="119" t="s">
        <v>83</v>
      </c>
      <c r="H47" s="162" t="s">
        <v>83</v>
      </c>
      <c r="I47" s="162" t="s">
        <v>83</v>
      </c>
      <c r="J47" s="186" t="s">
        <v>83</v>
      </c>
    </row>
    <row r="48" ht="18" customHeight="1" x14ac:dyDescent="0.25">
      <c r="B48" s="122" t="s">
        <v>186</v>
      </c>
      <c r="C48" s="119" t="s">
        <v>83</v>
      </c>
      <c r="D48" s="124" t="s">
        <v>156</v>
      </c>
      <c r="E48" s="49"/>
      <c r="F48" s="49"/>
      <c r="G48" s="49"/>
      <c r="H48" s="119" t="s">
        <v>123</v>
      </c>
      <c r="I48" s="119" t="s">
        <v>123</v>
      </c>
      <c r="J48" s="182" t="s">
        <v>123</v>
      </c>
    </row>
    <row r="49" ht="18" customHeight="1" x14ac:dyDescent="0.25">
      <c r="B49" s="122" t="s">
        <v>159</v>
      </c>
      <c r="C49" s="162" t="s">
        <v>83</v>
      </c>
      <c r="D49" s="124" t="s">
        <v>156</v>
      </c>
      <c r="E49" s="119" t="s">
        <v>83</v>
      </c>
      <c r="F49" s="119" t="s">
        <v>83</v>
      </c>
      <c r="G49" s="119" t="s">
        <v>83</v>
      </c>
      <c r="H49" s="162" t="s">
        <v>83</v>
      </c>
      <c r="I49" s="162" t="s">
        <v>83</v>
      </c>
      <c r="J49" s="186" t="s">
        <v>83</v>
      </c>
    </row>
    <row r="50" ht="18" customHeight="1" x14ac:dyDescent="0.25">
      <c r="B50" s="122" t="s">
        <v>162</v>
      </c>
      <c r="C50" s="162">
        <v>124.34432767805977</v>
      </c>
      <c r="D50" s="124" t="s">
        <v>156</v>
      </c>
      <c r="E50" s="119">
        <v>100.81611357552528</v>
      </c>
      <c r="F50" s="119">
        <v>4.218080149206065</v>
      </c>
      <c r="G50" s="119">
        <v>4.81783019368273</v>
      </c>
      <c r="H50" s="162">
        <v>12.535911861663607</v>
      </c>
      <c r="I50" s="162">
        <v>0.0005244943402451981</v>
      </c>
      <c r="J50" s="186">
        <v>0.0005990698563005355</v>
      </c>
    </row>
    <row r="51" ht="18" customHeight="1" x14ac:dyDescent="0.25">
      <c r="B51" s="122" t="s">
        <v>203</v>
      </c>
      <c r="C51" s="119" t="s">
        <v>83</v>
      </c>
      <c r="D51" s="124" t="s">
        <v>156</v>
      </c>
      <c r="E51" s="49"/>
      <c r="F51" s="49"/>
      <c r="G51" s="49"/>
      <c r="H51" s="119" t="s">
        <v>83</v>
      </c>
      <c r="I51" s="119" t="s">
        <v>83</v>
      </c>
      <c r="J51" s="182" t="s">
        <v>83</v>
      </c>
    </row>
    <row r="52" ht="18" customHeight="1" x14ac:dyDescent="0.25">
      <c r="B52" s="170" t="s">
        <v>206</v>
      </c>
      <c r="C52" s="119">
        <v>18.677029815990508</v>
      </c>
      <c r="D52" s="124" t="s">
        <v>156</v>
      </c>
      <c r="E52" s="49"/>
      <c r="F52" s="49"/>
      <c r="G52" s="49"/>
      <c r="H52" s="119">
        <v>1.2524822410539571</v>
      </c>
      <c r="I52" s="119">
        <v>0.0008472794266860415</v>
      </c>
      <c r="J52" s="182">
        <v>0.0000387629496202493</v>
      </c>
    </row>
    <row r="53" ht="18" customHeight="1" x14ac:dyDescent="0.25">
      <c r="B53" s="122" t="s">
        <v>183</v>
      </c>
      <c r="C53" s="162">
        <v>17.387874936211976</v>
      </c>
      <c r="D53" s="124" t="s">
        <v>156</v>
      </c>
      <c r="E53" s="119">
        <v>72.03193292157505</v>
      </c>
      <c r="F53" s="119">
        <v>43.486029888022536</v>
      </c>
      <c r="G53" s="119">
        <v>1.9894815484038508</v>
      </c>
      <c r="H53" s="162">
        <v>1.2524822410539571</v>
      </c>
      <c r="I53" s="162">
        <v>0.0007561296491653119</v>
      </c>
      <c r="J53" s="186">
        <v>0.00003459285635154751</v>
      </c>
    </row>
    <row r="54" ht="18" customHeight="1" x14ac:dyDescent="0.25">
      <c r="B54" s="122" t="s">
        <v>184</v>
      </c>
      <c r="C54" s="162" t="s">
        <v>83</v>
      </c>
      <c r="D54" s="124" t="s">
        <v>156</v>
      </c>
      <c r="E54" s="119" t="s">
        <v>83</v>
      </c>
      <c r="F54" s="119" t="s">
        <v>83</v>
      </c>
      <c r="G54" s="119" t="s">
        <v>83</v>
      </c>
      <c r="H54" s="162" t="s">
        <v>83</v>
      </c>
      <c r="I54" s="162" t="s">
        <v>83</v>
      </c>
      <c r="J54" s="186" t="s">
        <v>83</v>
      </c>
    </row>
    <row r="55" ht="18" customHeight="1" x14ac:dyDescent="0.25">
      <c r="B55" s="122" t="s">
        <v>185</v>
      </c>
      <c r="C55" s="162" t="s">
        <v>83</v>
      </c>
      <c r="D55" s="124" t="s">
        <v>156</v>
      </c>
      <c r="E55" s="119" t="s">
        <v>83</v>
      </c>
      <c r="F55" s="119" t="s">
        <v>83</v>
      </c>
      <c r="G55" s="119" t="s">
        <v>83</v>
      </c>
      <c r="H55" s="162" t="s">
        <v>83</v>
      </c>
      <c r="I55" s="162" t="s">
        <v>83</v>
      </c>
      <c r="J55" s="186" t="s">
        <v>83</v>
      </c>
    </row>
    <row r="56" ht="18" customHeight="1" x14ac:dyDescent="0.25">
      <c r="B56" s="122" t="s">
        <v>186</v>
      </c>
      <c r="C56" s="119" t="s">
        <v>83</v>
      </c>
      <c r="D56" s="124" t="s">
        <v>156</v>
      </c>
      <c r="E56" s="49"/>
      <c r="F56" s="49"/>
      <c r="G56" s="49"/>
      <c r="H56" s="119" t="s">
        <v>83</v>
      </c>
      <c r="I56" s="119" t="s">
        <v>83</v>
      </c>
      <c r="J56" s="182" t="s">
        <v>83</v>
      </c>
    </row>
    <row r="57" ht="18" customHeight="1" x14ac:dyDescent="0.25">
      <c r="B57" s="122" t="s">
        <v>159</v>
      </c>
      <c r="C57" s="162" t="s">
        <v>83</v>
      </c>
      <c r="D57" s="124" t="s">
        <v>156</v>
      </c>
      <c r="E57" s="119" t="s">
        <v>83</v>
      </c>
      <c r="F57" s="119" t="s">
        <v>83</v>
      </c>
      <c r="G57" s="119" t="s">
        <v>83</v>
      </c>
      <c r="H57" s="162" t="s">
        <v>83</v>
      </c>
      <c r="I57" s="162" t="s">
        <v>83</v>
      </c>
      <c r="J57" s="186" t="s">
        <v>83</v>
      </c>
    </row>
    <row r="58" ht="18" customHeight="1" x14ac:dyDescent="0.25">
      <c r="B58" s="122" t="s">
        <v>162</v>
      </c>
      <c r="C58" s="162">
        <v>1.2891548797785337</v>
      </c>
      <c r="D58" s="124" t="s">
        <v>156</v>
      </c>
      <c r="E58" s="119">
        <v>70.28356525095082</v>
      </c>
      <c r="F58" s="119">
        <v>70.7050634105255</v>
      </c>
      <c r="G58" s="119">
        <v>3.234749628701076</v>
      </c>
      <c r="H58" s="162">
        <v>0.09060640111149623</v>
      </c>
      <c r="I58" s="162">
        <v>0.0000911497775207296</v>
      </c>
      <c r="J58" s="186">
        <v>0.000004170093268701792</v>
      </c>
    </row>
    <row r="59" ht="18" customHeight="1" x14ac:dyDescent="0.25">
      <c r="B59" s="122" t="s">
        <v>203</v>
      </c>
      <c r="C59" s="119" t="s">
        <v>83</v>
      </c>
      <c r="D59" s="124" t="s">
        <v>156</v>
      </c>
      <c r="E59" s="49"/>
      <c r="F59" s="49"/>
      <c r="G59" s="49"/>
      <c r="H59" s="119" t="s">
        <v>83</v>
      </c>
      <c r="I59" s="119" t="s">
        <v>83</v>
      </c>
      <c r="J59" s="182" t="s">
        <v>83</v>
      </c>
    </row>
    <row r="60" ht="18" customHeight="1" x14ac:dyDescent="0.25">
      <c r="B60" s="170" t="s">
        <v>207</v>
      </c>
      <c r="C60" s="119" t="s">
        <v>83</v>
      </c>
      <c r="D60" s="124" t="s">
        <v>156</v>
      </c>
      <c r="E60" s="49"/>
      <c r="F60" s="49"/>
      <c r="G60" s="49"/>
      <c r="H60" s="119" t="s">
        <v>83</v>
      </c>
      <c r="I60" s="119" t="s">
        <v>83</v>
      </c>
      <c r="J60" s="182" t="s">
        <v>83</v>
      </c>
    </row>
    <row r="61" ht="18" customHeight="1" x14ac:dyDescent="0.25">
      <c r="B61" s="161" t="s">
        <v>208</v>
      </c>
      <c r="C61" s="119" t="s">
        <v>83</v>
      </c>
      <c r="D61" s="124" t="s">
        <v>156</v>
      </c>
      <c r="E61" s="49"/>
      <c r="F61" s="49"/>
      <c r="G61" s="49"/>
      <c r="H61" s="119" t="s">
        <v>83</v>
      </c>
      <c r="I61" s="119" t="s">
        <v>83</v>
      </c>
      <c r="J61" s="182" t="s">
        <v>83</v>
      </c>
    </row>
    <row r="62" ht="18" customHeight="1" x14ac:dyDescent="0.25">
      <c r="B62" s="122" t="s">
        <v>157</v>
      </c>
      <c r="C62" s="162" t="s">
        <v>83</v>
      </c>
      <c r="D62" s="124" t="s">
        <v>156</v>
      </c>
      <c r="E62" s="119" t="s">
        <v>83</v>
      </c>
      <c r="F62" s="119" t="s">
        <v>83</v>
      </c>
      <c r="G62" s="119" t="s">
        <v>83</v>
      </c>
      <c r="H62" s="162" t="s">
        <v>83</v>
      </c>
      <c r="I62" s="162" t="s">
        <v>83</v>
      </c>
      <c r="J62" s="186" t="s">
        <v>83</v>
      </c>
    </row>
    <row r="63" ht="18" customHeight="1" x14ac:dyDescent="0.25">
      <c r="B63" s="122" t="s">
        <v>158</v>
      </c>
      <c r="C63" s="162" t="s">
        <v>83</v>
      </c>
      <c r="D63" s="124" t="s">
        <v>156</v>
      </c>
      <c r="E63" s="119" t="s">
        <v>83</v>
      </c>
      <c r="F63" s="119" t="s">
        <v>83</v>
      </c>
      <c r="G63" s="119" t="s">
        <v>83</v>
      </c>
      <c r="H63" s="162" t="s">
        <v>83</v>
      </c>
      <c r="I63" s="162" t="s">
        <v>83</v>
      </c>
      <c r="J63" s="186" t="s">
        <v>83</v>
      </c>
    </row>
    <row r="64" ht="18" customHeight="1" x14ac:dyDescent="0.25">
      <c r="B64" s="122" t="s">
        <v>159</v>
      </c>
      <c r="C64" s="162" t="s">
        <v>83</v>
      </c>
      <c r="D64" s="124" t="s">
        <v>156</v>
      </c>
      <c r="E64" s="119" t="s">
        <v>83</v>
      </c>
      <c r="F64" s="119" t="s">
        <v>83</v>
      </c>
      <c r="G64" s="119" t="s">
        <v>83</v>
      </c>
      <c r="H64" s="162" t="s">
        <v>83</v>
      </c>
      <c r="I64" s="162" t="s">
        <v>83</v>
      </c>
      <c r="J64" s="186" t="s">
        <v>83</v>
      </c>
    </row>
    <row r="65" ht="18" customHeight="1" x14ac:dyDescent="0.25">
      <c r="B65" s="122" t="s">
        <v>162</v>
      </c>
      <c r="C65" s="162" t="s">
        <v>83</v>
      </c>
      <c r="D65" s="124" t="s">
        <v>156</v>
      </c>
      <c r="E65" s="119" t="s">
        <v>83</v>
      </c>
      <c r="F65" s="119" t="s">
        <v>83</v>
      </c>
      <c r="G65" s="119" t="s">
        <v>83</v>
      </c>
      <c r="H65" s="162" t="s">
        <v>83</v>
      </c>
      <c r="I65" s="162" t="s">
        <v>83</v>
      </c>
      <c r="J65" s="186" t="s">
        <v>83</v>
      </c>
    </row>
    <row r="66" ht="18" customHeight="1" x14ac:dyDescent="0.25">
      <c r="B66" s="122" t="s">
        <v>203</v>
      </c>
      <c r="C66" s="119" t="s">
        <v>83</v>
      </c>
      <c r="D66" s="124" t="s">
        <v>156</v>
      </c>
      <c r="E66" s="49"/>
      <c r="F66" s="49"/>
      <c r="G66" s="49"/>
      <c r="H66" s="119" t="s">
        <v>83</v>
      </c>
      <c r="I66" s="119" t="s">
        <v>83</v>
      </c>
      <c r="J66" s="182" t="s">
        <v>83</v>
      </c>
    </row>
    <row r="67" ht="18" customHeight="1" x14ac:dyDescent="0.25">
      <c r="B67" s="161" t="s">
        <v>209</v>
      </c>
      <c r="C67" s="119">
        <v>335.28231719999997</v>
      </c>
      <c r="D67" s="124" t="s">
        <v>156</v>
      </c>
      <c r="E67" s="49"/>
      <c r="F67" s="49"/>
      <c r="G67" s="49"/>
      <c r="H67" s="119">
        <v>24.909616493742174</v>
      </c>
      <c r="I67" s="119">
        <v>0.0023469762203999996</v>
      </c>
      <c r="J67" s="182">
        <v>0.0006705646343999999</v>
      </c>
    </row>
    <row r="68" ht="18" customHeight="1" x14ac:dyDescent="0.25">
      <c r="B68" s="122" t="s">
        <v>210</v>
      </c>
      <c r="C68" s="162" t="s">
        <v>83</v>
      </c>
      <c r="D68" s="124" t="s">
        <v>156</v>
      </c>
      <c r="E68" s="119" t="s">
        <v>83</v>
      </c>
      <c r="F68" s="119" t="s">
        <v>83</v>
      </c>
      <c r="G68" s="119" t="s">
        <v>83</v>
      </c>
      <c r="H68" s="162" t="s">
        <v>83</v>
      </c>
      <c r="I68" s="162" t="s">
        <v>83</v>
      </c>
      <c r="J68" s="186" t="s">
        <v>83</v>
      </c>
    </row>
    <row r="69" ht="18" customHeight="1" x14ac:dyDescent="0.25">
      <c r="B69" s="122" t="s">
        <v>211</v>
      </c>
      <c r="C69" s="162">
        <v>335.28231719999997</v>
      </c>
      <c r="D69" s="124" t="s">
        <v>156</v>
      </c>
      <c r="E69" s="119">
        <v>74.29445340800149</v>
      </c>
      <c r="F69" s="119">
        <v>7</v>
      </c>
      <c r="G69" s="119">
        <v>2</v>
      </c>
      <c r="H69" s="162">
        <v>24.909616493742174</v>
      </c>
      <c r="I69" s="162">
        <v>0.0023469762203999996</v>
      </c>
      <c r="J69" s="186">
        <v>0.0006705646343999999</v>
      </c>
    </row>
    <row r="70" ht="18" customHeight="1" x14ac:dyDescent="0.25">
      <c r="B70" s="122" t="s">
        <v>183</v>
      </c>
      <c r="C70" s="162" t="s">
        <v>83</v>
      </c>
      <c r="D70" s="124" t="s">
        <v>156</v>
      </c>
      <c r="E70" s="119" t="s">
        <v>83</v>
      </c>
      <c r="F70" s="119" t="s">
        <v>83</v>
      </c>
      <c r="G70" s="119" t="s">
        <v>83</v>
      </c>
      <c r="H70" s="162" t="s">
        <v>83</v>
      </c>
      <c r="I70" s="162" t="s">
        <v>83</v>
      </c>
      <c r="J70" s="186" t="s">
        <v>83</v>
      </c>
    </row>
    <row r="71" ht="18" customHeight="1" x14ac:dyDescent="0.25">
      <c r="B71" s="122" t="s">
        <v>212</v>
      </c>
      <c r="C71" s="119" t="s">
        <v>83</v>
      </c>
      <c r="D71" s="124" t="s">
        <v>156</v>
      </c>
      <c r="E71" s="49"/>
      <c r="F71" s="49"/>
      <c r="G71" s="49"/>
      <c r="H71" s="119" t="s">
        <v>83</v>
      </c>
      <c r="I71" s="119" t="s">
        <v>83</v>
      </c>
      <c r="J71" s="182" t="s">
        <v>83</v>
      </c>
    </row>
    <row r="72" ht="18" customHeight="1" x14ac:dyDescent="0.25">
      <c r="B72" s="122" t="s">
        <v>159</v>
      </c>
      <c r="C72" s="162" t="s">
        <v>83</v>
      </c>
      <c r="D72" s="124" t="s">
        <v>156</v>
      </c>
      <c r="E72" s="119" t="s">
        <v>83</v>
      </c>
      <c r="F72" s="119" t="s">
        <v>83</v>
      </c>
      <c r="G72" s="119" t="s">
        <v>83</v>
      </c>
      <c r="H72" s="162" t="s">
        <v>83</v>
      </c>
      <c r="I72" s="162" t="s">
        <v>83</v>
      </c>
      <c r="J72" s="186" t="s">
        <v>83</v>
      </c>
    </row>
    <row r="73" ht="18" customHeight="1" x14ac:dyDescent="0.25">
      <c r="B73" s="122" t="s">
        <v>162</v>
      </c>
      <c r="C73" s="162" t="s">
        <v>83</v>
      </c>
      <c r="D73" s="124" t="s">
        <v>156</v>
      </c>
      <c r="E73" s="119" t="s">
        <v>83</v>
      </c>
      <c r="F73" s="119" t="s">
        <v>83</v>
      </c>
      <c r="G73" s="119" t="s">
        <v>83</v>
      </c>
      <c r="H73" s="162" t="s">
        <v>83</v>
      </c>
      <c r="I73" s="162" t="s">
        <v>83</v>
      </c>
      <c r="J73" s="186" t="s">
        <v>83</v>
      </c>
    </row>
    <row r="74" ht="18" customHeight="1" x14ac:dyDescent="0.25">
      <c r="B74" s="122" t="s">
        <v>203</v>
      </c>
      <c r="C74" s="119" t="s">
        <v>83</v>
      </c>
      <c r="D74" s="124" t="s">
        <v>156</v>
      </c>
      <c r="E74" s="49"/>
      <c r="F74" s="49"/>
      <c r="G74" s="49"/>
      <c r="H74" s="119" t="s">
        <v>83</v>
      </c>
      <c r="I74" s="119" t="s">
        <v>83</v>
      </c>
      <c r="J74" s="182" t="s">
        <v>83</v>
      </c>
    </row>
    <row r="75" ht="18" customHeight="1" x14ac:dyDescent="0.25">
      <c r="B75" s="161" t="s">
        <v>213</v>
      </c>
      <c r="C75" s="119">
        <v>173.45199999999997</v>
      </c>
      <c r="D75" s="124" t="s">
        <v>156</v>
      </c>
      <c r="E75" s="49"/>
      <c r="F75" s="49"/>
      <c r="G75" s="49"/>
      <c r="H75" s="119">
        <v>12.813698760172496</v>
      </c>
      <c r="I75" s="119">
        <v>0.0007184728999999999</v>
      </c>
      <c r="J75" s="182">
        <v>0.004951403599999999</v>
      </c>
    </row>
    <row r="76" ht="18" customHeight="1" x14ac:dyDescent="0.25">
      <c r="B76" s="122" t="s">
        <v>157</v>
      </c>
      <c r="C76" s="119">
        <v>173.45199999999997</v>
      </c>
      <c r="D76" s="124" t="s">
        <v>156</v>
      </c>
      <c r="E76" s="124">
        <v>73.8746094606721</v>
      </c>
      <c r="F76" s="124">
        <v>4.142200147591265</v>
      </c>
      <c r="G76" s="124">
        <v>28.54624680026751</v>
      </c>
      <c r="H76" s="119">
        <v>12.813698760172496</v>
      </c>
      <c r="I76" s="119">
        <v>0.0007184728999999999</v>
      </c>
      <c r="J76" s="182">
        <v>0.004951403599999999</v>
      </c>
    </row>
    <row r="77" ht="18" customHeight="1" x14ac:dyDescent="0.25">
      <c r="B77" s="122" t="s">
        <v>158</v>
      </c>
      <c r="C77" s="119" t="s">
        <v>83</v>
      </c>
      <c r="D77" s="124" t="s">
        <v>156</v>
      </c>
      <c r="E77" s="124" t="s">
        <v>83</v>
      </c>
      <c r="F77" s="124" t="s">
        <v>83</v>
      </c>
      <c r="G77" s="124" t="s">
        <v>83</v>
      </c>
      <c r="H77" s="119" t="s">
        <v>83</v>
      </c>
      <c r="I77" s="119" t="s">
        <v>83</v>
      </c>
      <c r="J77" s="182" t="s">
        <v>83</v>
      </c>
    </row>
    <row r="78" ht="18" customHeight="1" x14ac:dyDescent="0.25">
      <c r="B78" s="122" t="s">
        <v>159</v>
      </c>
      <c r="C78" s="119" t="s">
        <v>83</v>
      </c>
      <c r="D78" s="124" t="s">
        <v>156</v>
      </c>
      <c r="E78" s="124" t="s">
        <v>83</v>
      </c>
      <c r="F78" s="124" t="s">
        <v>83</v>
      </c>
      <c r="G78" s="124" t="s">
        <v>83</v>
      </c>
      <c r="H78" s="119" t="s">
        <v>83</v>
      </c>
      <c r="I78" s="119" t="s">
        <v>83</v>
      </c>
      <c r="J78" s="182" t="s">
        <v>83</v>
      </c>
    </row>
    <row r="79" ht="18" customHeight="1" x14ac:dyDescent="0.25">
      <c r="B79" s="122" t="s">
        <v>195</v>
      </c>
      <c r="C79" s="119" t="s">
        <v>83</v>
      </c>
      <c r="D79" s="124" t="s">
        <v>156</v>
      </c>
      <c r="E79" s="124" t="s">
        <v>83</v>
      </c>
      <c r="F79" s="124" t="s">
        <v>83</v>
      </c>
      <c r="G79" s="124" t="s">
        <v>83</v>
      </c>
      <c r="H79" s="119" t="s">
        <v>83</v>
      </c>
      <c r="I79" s="119" t="s">
        <v>83</v>
      </c>
      <c r="J79" s="182" t="s">
        <v>83</v>
      </c>
    </row>
    <row r="80" ht="18" customHeight="1" x14ac:dyDescent="0.25">
      <c r="B80" s="122" t="s">
        <v>162</v>
      </c>
      <c r="C80" s="119" t="s">
        <v>83</v>
      </c>
      <c r="D80" s="124" t="s">
        <v>156</v>
      </c>
      <c r="E80" s="124" t="s">
        <v>83</v>
      </c>
      <c r="F80" s="124" t="s">
        <v>83</v>
      </c>
      <c r="G80" s="124" t="s">
        <v>83</v>
      </c>
      <c r="H80" s="119" t="s">
        <v>83</v>
      </c>
      <c r="I80" s="119" t="s">
        <v>83</v>
      </c>
      <c r="J80" s="182" t="s">
        <v>83</v>
      </c>
    </row>
    <row r="81" ht="18" customHeight="1" x14ac:dyDescent="0.25">
      <c r="B81" s="188" t="s">
        <v>214</v>
      </c>
      <c r="C81" s="119" t="s">
        <v>83</v>
      </c>
      <c r="D81" s="124" t="s">
        <v>156</v>
      </c>
      <c r="E81" s="49"/>
      <c r="F81" s="49"/>
      <c r="G81" s="49"/>
      <c r="H81" s="119" t="s">
        <v>83</v>
      </c>
      <c r="I81" s="119" t="s">
        <v>83</v>
      </c>
      <c r="J81" s="182" t="s">
        <v>83</v>
      </c>
    </row>
    <row r="82" ht="18" customHeight="1" x14ac:dyDescent="0.25">
      <c r="B82" s="122" t="s">
        <v>157</v>
      </c>
      <c r="C82" s="162" t="s">
        <v>83</v>
      </c>
      <c r="D82" s="124" t="s">
        <v>156</v>
      </c>
      <c r="E82" s="174" t="s">
        <v>83</v>
      </c>
      <c r="F82" s="174" t="s">
        <v>83</v>
      </c>
      <c r="G82" s="174" t="s">
        <v>83</v>
      </c>
      <c r="H82" s="162" t="s">
        <v>83</v>
      </c>
      <c r="I82" s="162" t="s">
        <v>83</v>
      </c>
      <c r="J82" s="186" t="s">
        <v>83</v>
      </c>
    </row>
    <row r="83" ht="18" customHeight="1" x14ac:dyDescent="0.25">
      <c r="B83" s="122" t="s">
        <v>158</v>
      </c>
      <c r="C83" s="162" t="s">
        <v>83</v>
      </c>
      <c r="D83" s="124" t="s">
        <v>156</v>
      </c>
      <c r="E83" s="174" t="s">
        <v>83</v>
      </c>
      <c r="F83" s="174" t="s">
        <v>83</v>
      </c>
      <c r="G83" s="174" t="s">
        <v>83</v>
      </c>
      <c r="H83" s="162" t="s">
        <v>83</v>
      </c>
      <c r="I83" s="162" t="s">
        <v>83</v>
      </c>
      <c r="J83" s="186" t="s">
        <v>83</v>
      </c>
    </row>
    <row r="84" ht="18" customHeight="1" x14ac:dyDescent="0.25">
      <c r="B84" s="122" t="s">
        <v>159</v>
      </c>
      <c r="C84" s="162" t="s">
        <v>83</v>
      </c>
      <c r="D84" s="124" t="s">
        <v>156</v>
      </c>
      <c r="E84" s="174" t="s">
        <v>83</v>
      </c>
      <c r="F84" s="174" t="s">
        <v>83</v>
      </c>
      <c r="G84" s="174" t="s">
        <v>83</v>
      </c>
      <c r="H84" s="162" t="s">
        <v>83</v>
      </c>
      <c r="I84" s="162" t="s">
        <v>83</v>
      </c>
      <c r="J84" s="186" t="s">
        <v>83</v>
      </c>
    </row>
    <row r="85" ht="18" customHeight="1" x14ac:dyDescent="0.25">
      <c r="B85" s="122" t="s">
        <v>195</v>
      </c>
      <c r="C85" s="162" t="s">
        <v>83</v>
      </c>
      <c r="D85" s="124" t="s">
        <v>156</v>
      </c>
      <c r="E85" s="174" t="s">
        <v>83</v>
      </c>
      <c r="F85" s="174" t="s">
        <v>83</v>
      </c>
      <c r="G85" s="174" t="s">
        <v>83</v>
      </c>
      <c r="H85" s="162" t="s">
        <v>83</v>
      </c>
      <c r="I85" s="162" t="s">
        <v>83</v>
      </c>
      <c r="J85" s="186" t="s">
        <v>83</v>
      </c>
    </row>
    <row r="86" ht="18" customHeight="1" x14ac:dyDescent="0.25">
      <c r="B86" s="122" t="s">
        <v>162</v>
      </c>
      <c r="C86" s="162" t="s">
        <v>83</v>
      </c>
      <c r="D86" s="124" t="s">
        <v>156</v>
      </c>
      <c r="E86" s="174" t="s">
        <v>83</v>
      </c>
      <c r="F86" s="174" t="s">
        <v>83</v>
      </c>
      <c r="G86" s="174" t="s">
        <v>83</v>
      </c>
      <c r="H86" s="162" t="s">
        <v>83</v>
      </c>
      <c r="I86" s="162" t="s">
        <v>83</v>
      </c>
      <c r="J86" s="186" t="s">
        <v>83</v>
      </c>
    </row>
    <row r="87" ht="18" customHeight="1" x14ac:dyDescent="0.25">
      <c r="B87" s="188" t="s">
        <v>215</v>
      </c>
      <c r="C87" s="174">
        <v>173.45199999999997</v>
      </c>
      <c r="D87" s="124" t="s">
        <v>156</v>
      </c>
      <c r="E87" s="49"/>
      <c r="F87" s="49"/>
      <c r="G87" s="49"/>
      <c r="H87" s="174">
        <v>12.813698760172496</v>
      </c>
      <c r="I87" s="174">
        <v>0.0007184728999999999</v>
      </c>
      <c r="J87" s="189">
        <v>0.004951403599999999</v>
      </c>
    </row>
    <row r="88" ht="18" customHeight="1" x14ac:dyDescent="0.25">
      <c r="B88" s="190" t="s">
        <v>216</v>
      </c>
      <c r="C88" s="174">
        <v>173.45199999999997</v>
      </c>
      <c r="D88" s="174" t="s">
        <v>156</v>
      </c>
      <c r="E88" s="49"/>
      <c r="F88" s="49"/>
      <c r="G88" s="49"/>
      <c r="H88" s="174">
        <v>12.813698760172496</v>
      </c>
      <c r="I88" s="174">
        <v>0.0007184728999999999</v>
      </c>
      <c r="J88" s="189">
        <v>0.004951403599999999</v>
      </c>
    </row>
    <row r="89" ht="18" customHeight="1" x14ac:dyDescent="0.25">
      <c r="B89" s="122" t="s">
        <v>183</v>
      </c>
      <c r="C89" s="162" t="s">
        <v>83</v>
      </c>
      <c r="D89" s="119" t="s">
        <v>156</v>
      </c>
      <c r="E89" s="119" t="s">
        <v>83</v>
      </c>
      <c r="F89" s="119" t="s">
        <v>83</v>
      </c>
      <c r="G89" s="119" t="s">
        <v>83</v>
      </c>
      <c r="H89" s="162" t="s">
        <v>83</v>
      </c>
      <c r="I89" s="162" t="s">
        <v>83</v>
      </c>
      <c r="J89" s="191" t="s">
        <v>83</v>
      </c>
    </row>
    <row r="90" ht="18" customHeight="1" x14ac:dyDescent="0.25">
      <c r="B90" s="122" t="s">
        <v>217</v>
      </c>
      <c r="C90" s="162">
        <v>159.17319999999998</v>
      </c>
      <c r="D90" s="119" t="s">
        <v>156</v>
      </c>
      <c r="E90" s="119">
        <v>74.05473408948552</v>
      </c>
      <c r="F90" s="119">
        <v>4.15</v>
      </c>
      <c r="G90" s="119">
        <v>28.599999999999994</v>
      </c>
      <c r="H90" s="162">
        <v>11.787529000172496</v>
      </c>
      <c r="I90" s="162">
        <v>0.00066056878</v>
      </c>
      <c r="J90" s="191">
        <v>0.004552353519999999</v>
      </c>
    </row>
    <row r="91" ht="18" customHeight="1" x14ac:dyDescent="0.25">
      <c r="B91" s="122" t="s">
        <v>185</v>
      </c>
      <c r="C91" s="162" t="s">
        <v>83</v>
      </c>
      <c r="D91" s="119" t="s">
        <v>156</v>
      </c>
      <c r="E91" s="119" t="s">
        <v>83</v>
      </c>
      <c r="F91" s="119" t="s">
        <v>83</v>
      </c>
      <c r="G91" s="119" t="s">
        <v>83</v>
      </c>
      <c r="H91" s="162" t="s">
        <v>83</v>
      </c>
      <c r="I91" s="162" t="s">
        <v>83</v>
      </c>
      <c r="J91" s="191" t="s">
        <v>83</v>
      </c>
    </row>
    <row r="92" ht="18" customHeight="1" x14ac:dyDescent="0.25">
      <c r="B92" s="122" t="s">
        <v>186</v>
      </c>
      <c r="C92" s="119">
        <v>14.2788</v>
      </c>
      <c r="D92" s="119" t="s">
        <v>156</v>
      </c>
      <c r="E92" s="49"/>
      <c r="F92" s="49"/>
      <c r="G92" s="49"/>
      <c r="H92" s="119">
        <v>1.0261697600000002</v>
      </c>
      <c r="I92" s="119">
        <v>0.00005790412</v>
      </c>
      <c r="J92" s="182">
        <v>0.0003990500799999999</v>
      </c>
    </row>
    <row r="93" ht="18" customHeight="1" x14ac:dyDescent="0.25">
      <c r="B93" s="192" t="s">
        <v>218</v>
      </c>
      <c r="C93" s="162">
        <v>14.2788</v>
      </c>
      <c r="D93" s="124" t="s">
        <v>156</v>
      </c>
      <c r="E93" s="174">
        <v>71.86666666666667</v>
      </c>
      <c r="F93" s="174">
        <v>4.055251141552511</v>
      </c>
      <c r="G93" s="174">
        <v>27.947031963470312</v>
      </c>
      <c r="H93" s="162">
        <v>1.0261697600000002</v>
      </c>
      <c r="I93" s="162">
        <v>0.00005790412</v>
      </c>
      <c r="J93" s="186">
        <v>0.0003990500799999999</v>
      </c>
    </row>
    <row r="94" ht="18" customHeight="1" x14ac:dyDescent="0.25">
      <c r="B94" s="122" t="s">
        <v>158</v>
      </c>
      <c r="C94" s="162" t="s">
        <v>83</v>
      </c>
      <c r="D94" s="124" t="s">
        <v>156</v>
      </c>
      <c r="E94" s="174" t="s">
        <v>83</v>
      </c>
      <c r="F94" s="174" t="s">
        <v>83</v>
      </c>
      <c r="G94" s="174" t="s">
        <v>83</v>
      </c>
      <c r="H94" s="162" t="s">
        <v>83</v>
      </c>
      <c r="I94" s="162" t="s">
        <v>83</v>
      </c>
      <c r="J94" s="186" t="s">
        <v>83</v>
      </c>
    </row>
    <row r="95" ht="18" customHeight="1" x14ac:dyDescent="0.25">
      <c r="B95" s="122" t="s">
        <v>159</v>
      </c>
      <c r="C95" s="162" t="s">
        <v>83</v>
      </c>
      <c r="D95" s="124" t="s">
        <v>156</v>
      </c>
      <c r="E95" s="174" t="s">
        <v>83</v>
      </c>
      <c r="F95" s="174" t="s">
        <v>83</v>
      </c>
      <c r="G95" s="174" t="s">
        <v>83</v>
      </c>
      <c r="H95" s="162" t="s">
        <v>83</v>
      </c>
      <c r="I95" s="162" t="s">
        <v>83</v>
      </c>
      <c r="J95" s="186" t="s">
        <v>83</v>
      </c>
    </row>
    <row r="96" ht="18" customHeight="1" x14ac:dyDescent="0.25">
      <c r="B96" s="122" t="s">
        <v>195</v>
      </c>
      <c r="C96" s="162" t="s">
        <v>83</v>
      </c>
      <c r="D96" s="124" t="s">
        <v>156</v>
      </c>
      <c r="E96" s="174" t="s">
        <v>83</v>
      </c>
      <c r="F96" s="174" t="s">
        <v>83</v>
      </c>
      <c r="G96" s="174" t="s">
        <v>83</v>
      </c>
      <c r="H96" s="162" t="s">
        <v>83</v>
      </c>
      <c r="I96" s="162" t="s">
        <v>83</v>
      </c>
      <c r="J96" s="186" t="s">
        <v>83</v>
      </c>
    </row>
    <row r="97" ht="18" customHeight="1" x14ac:dyDescent="0.25">
      <c r="B97" s="193" t="s">
        <v>162</v>
      </c>
      <c r="C97" s="194" t="s">
        <v>83</v>
      </c>
      <c r="D97" s="128" t="s">
        <v>156</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142</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144</v>
      </c>
      <c r="D7" s="105"/>
      <c r="E7" s="106" t="s">
        <v>145</v>
      </c>
      <c r="F7" s="106"/>
      <c r="G7" s="106"/>
      <c r="H7" s="106" t="s">
        <v>146</v>
      </c>
      <c r="I7" s="106"/>
      <c r="J7" s="106"/>
      <c r="K7" s="107" t="s">
        <v>147</v>
      </c>
      <c r="L7" s="179"/>
    </row>
    <row r="8" ht="14.1" customHeight="1" x14ac:dyDescent="0.25">
      <c r="B8" s="156"/>
      <c r="C8" s="157" t="s">
        <v>148</v>
      </c>
      <c r="D8" s="157"/>
      <c r="E8" s="111" t="s">
        <v>220</v>
      </c>
      <c r="F8" s="111" t="s">
        <v>69</v>
      </c>
      <c r="G8" s="110" t="s">
        <v>70</v>
      </c>
      <c r="H8" s="110" t="s">
        <v>221</v>
      </c>
      <c r="I8" s="111" t="s">
        <v>69</v>
      </c>
      <c r="J8" s="111" t="s">
        <v>70</v>
      </c>
      <c r="K8" s="112" t="s">
        <v>68</v>
      </c>
    </row>
    <row r="9" ht="14.1" customHeight="1" x14ac:dyDescent="0.25">
      <c r="B9" s="158"/>
      <c r="C9" s="114" t="s">
        <v>151</v>
      </c>
      <c r="D9" s="115" t="s">
        <v>222</v>
      </c>
      <c r="E9" s="115" t="s">
        <v>153</v>
      </c>
      <c r="F9" s="116" t="s">
        <v>154</v>
      </c>
      <c r="G9" s="116"/>
      <c r="H9" s="117" t="s">
        <v>76</v>
      </c>
      <c r="I9" s="117"/>
      <c r="J9" s="117"/>
      <c r="K9" s="117"/>
    </row>
    <row r="10" ht="18" customHeight="1" x14ac:dyDescent="0.25">
      <c r="B10" s="197" t="s">
        <v>223</v>
      </c>
      <c r="C10" s="198">
        <v>7245.5532477</v>
      </c>
      <c r="D10" s="198" t="s">
        <v>156</v>
      </c>
      <c r="E10" s="199"/>
      <c r="F10" s="199"/>
      <c r="G10" s="199"/>
      <c r="H10" s="198">
        <v>536.8686153565941</v>
      </c>
      <c r="I10" s="198">
        <v>0.05084342975732</v>
      </c>
      <c r="J10" s="200">
        <v>0.022897169714479998</v>
      </c>
      <c r="K10" s="201" t="s">
        <v>119</v>
      </c>
    </row>
    <row r="11" ht="18" customHeight="1" x14ac:dyDescent="0.25">
      <c r="B11" s="122" t="s">
        <v>157</v>
      </c>
      <c r="C11" s="119">
        <v>7238.1423442</v>
      </c>
      <c r="D11" s="119" t="s">
        <v>156</v>
      </c>
      <c r="E11" s="119">
        <v>74.17215492961293</v>
      </c>
      <c r="F11" s="119">
        <v>6.873597173339215</v>
      </c>
      <c r="G11" s="119">
        <v>3.1621005399016755</v>
      </c>
      <c r="H11" s="119">
        <v>536.8686153565941</v>
      </c>
      <c r="I11" s="119">
        <v>0.04975207475732</v>
      </c>
      <c r="J11" s="119">
        <v>0.022887733814479998</v>
      </c>
      <c r="K11" s="182" t="s">
        <v>119</v>
      </c>
    </row>
    <row r="12" ht="18" customHeight="1" x14ac:dyDescent="0.25">
      <c r="B12" s="122" t="s">
        <v>158</v>
      </c>
      <c r="C12" s="119" t="s">
        <v>83</v>
      </c>
      <c r="D12" s="119" t="s">
        <v>156</v>
      </c>
      <c r="E12" s="119" t="s">
        <v>83</v>
      </c>
      <c r="F12" s="119" t="s">
        <v>83</v>
      </c>
      <c r="G12" s="119" t="s">
        <v>83</v>
      </c>
      <c r="H12" s="119" t="s">
        <v>83</v>
      </c>
      <c r="I12" s="119" t="s">
        <v>83</v>
      </c>
      <c r="J12" s="119" t="s">
        <v>83</v>
      </c>
      <c r="K12" s="182" t="s">
        <v>83</v>
      </c>
    </row>
    <row r="13" ht="18" customHeight="1" x14ac:dyDescent="0.25">
      <c r="B13" s="122" t="s">
        <v>159</v>
      </c>
      <c r="C13" s="119" t="s">
        <v>83</v>
      </c>
      <c r="D13" s="119" t="s">
        <v>156</v>
      </c>
      <c r="E13" s="119" t="s">
        <v>83</v>
      </c>
      <c r="F13" s="119" t="s">
        <v>83</v>
      </c>
      <c r="G13" s="119" t="s">
        <v>83</v>
      </c>
      <c r="H13" s="119" t="s">
        <v>83</v>
      </c>
      <c r="I13" s="119" t="s">
        <v>83</v>
      </c>
      <c r="J13" s="119" t="s">
        <v>83</v>
      </c>
      <c r="K13" s="182" t="s">
        <v>83</v>
      </c>
    </row>
    <row r="14" ht="18" customHeight="1" x14ac:dyDescent="0.25">
      <c r="B14" s="122" t="s">
        <v>160</v>
      </c>
      <c r="C14" s="119" t="s">
        <v>83</v>
      </c>
      <c r="D14" s="119" t="s">
        <v>156</v>
      </c>
      <c r="E14" s="119" t="s">
        <v>83</v>
      </c>
      <c r="F14" s="119" t="s">
        <v>83</v>
      </c>
      <c r="G14" s="119" t="s">
        <v>83</v>
      </c>
      <c r="H14" s="119" t="s">
        <v>83</v>
      </c>
      <c r="I14" s="119" t="s">
        <v>83</v>
      </c>
      <c r="J14" s="119" t="s">
        <v>83</v>
      </c>
      <c r="K14" s="182" t="s">
        <v>83</v>
      </c>
    </row>
    <row r="15" ht="18" customHeight="1" x14ac:dyDescent="0.25">
      <c r="B15" s="122" t="s">
        <v>224</v>
      </c>
      <c r="C15" s="119" t="s">
        <v>83</v>
      </c>
      <c r="D15" s="119" t="s">
        <v>156</v>
      </c>
      <c r="E15" s="119" t="s">
        <v>83</v>
      </c>
      <c r="F15" s="119" t="s">
        <v>83</v>
      </c>
      <c r="G15" s="119" t="s">
        <v>83</v>
      </c>
      <c r="H15" s="119" t="s">
        <v>83</v>
      </c>
      <c r="I15" s="119" t="s">
        <v>83</v>
      </c>
      <c r="J15" s="119" t="s">
        <v>83</v>
      </c>
      <c r="K15" s="182" t="s">
        <v>83</v>
      </c>
    </row>
    <row r="16" ht="18" customHeight="1" x14ac:dyDescent="0.25">
      <c r="B16" s="122" t="s">
        <v>225</v>
      </c>
      <c r="C16" s="119">
        <v>7.4109035</v>
      </c>
      <c r="D16" s="119" t="s">
        <v>156</v>
      </c>
      <c r="E16" s="119">
        <v>317.79033959894366</v>
      </c>
      <c r="F16" s="119">
        <v>147.26342071516652</v>
      </c>
      <c r="G16" s="119">
        <v>1.2732455631084656</v>
      </c>
      <c r="H16" s="119">
        <v>2.35511354</v>
      </c>
      <c r="I16" s="119">
        <v>0.001091355</v>
      </c>
      <c r="J16" s="119">
        <v>0.000009435899999999999</v>
      </c>
      <c r="K16" s="182" t="s">
        <v>83</v>
      </c>
    </row>
    <row r="17" ht="18" customHeight="1" x14ac:dyDescent="0.25">
      <c r="B17" s="161" t="s">
        <v>226</v>
      </c>
      <c r="C17" s="125">
        <v>24.8759</v>
      </c>
      <c r="D17" s="125" t="s">
        <v>156</v>
      </c>
      <c r="E17" s="49"/>
      <c r="F17" s="49"/>
      <c r="G17" s="49"/>
      <c r="H17" s="125">
        <v>1.62986985</v>
      </c>
      <c r="I17" s="125">
        <v>0.00015156</v>
      </c>
      <c r="J17" s="202">
        <v>0.0000052054</v>
      </c>
      <c r="K17" s="182" t="s">
        <v>119</v>
      </c>
    </row>
    <row r="18" ht="18" customHeight="1" x14ac:dyDescent="0.25">
      <c r="B18" s="122" t="s">
        <v>157</v>
      </c>
      <c r="C18" s="119">
        <v>24.8759</v>
      </c>
      <c r="D18" s="119" t="s">
        <v>156</v>
      </c>
      <c r="E18" s="119">
        <v>65.5200354560036</v>
      </c>
      <c r="F18" s="119">
        <v>6.092643884241374</v>
      </c>
      <c r="G18" s="119">
        <v>0.20925474053200085</v>
      </c>
      <c r="H18" s="119">
        <v>1.62986985</v>
      </c>
      <c r="I18" s="119">
        <v>0.00015156</v>
      </c>
      <c r="J18" s="119">
        <v>0.0000052054</v>
      </c>
      <c r="K18" s="182" t="s">
        <v>123</v>
      </c>
    </row>
    <row r="19" ht="18" customHeight="1" x14ac:dyDescent="0.25">
      <c r="B19" s="122" t="s">
        <v>158</v>
      </c>
      <c r="C19" s="119" t="s">
        <v>83</v>
      </c>
      <c r="D19" s="119" t="s">
        <v>156</v>
      </c>
      <c r="E19" s="119" t="s">
        <v>83</v>
      </c>
      <c r="F19" s="119" t="s">
        <v>83</v>
      </c>
      <c r="G19" s="119" t="s">
        <v>83</v>
      </c>
      <c r="H19" s="119" t="s">
        <v>83</v>
      </c>
      <c r="I19" s="119" t="s">
        <v>83</v>
      </c>
      <c r="J19" s="119" t="s">
        <v>83</v>
      </c>
      <c r="K19" s="182" t="s">
        <v>83</v>
      </c>
    </row>
    <row r="20" ht="18" customHeight="1" x14ac:dyDescent="0.25">
      <c r="B20" s="122" t="s">
        <v>159</v>
      </c>
      <c r="C20" s="119" t="s">
        <v>83</v>
      </c>
      <c r="D20" s="119" t="s">
        <v>156</v>
      </c>
      <c r="E20" s="119" t="s">
        <v>83</v>
      </c>
      <c r="F20" s="119" t="s">
        <v>83</v>
      </c>
      <c r="G20" s="119" t="s">
        <v>83</v>
      </c>
      <c r="H20" s="119" t="s">
        <v>83</v>
      </c>
      <c r="I20" s="119" t="s">
        <v>83</v>
      </c>
      <c r="J20" s="119" t="s">
        <v>83</v>
      </c>
      <c r="K20" s="182" t="s">
        <v>83</v>
      </c>
    </row>
    <row r="21" ht="18" customHeight="1" x14ac:dyDescent="0.25">
      <c r="B21" s="122" t="s">
        <v>160</v>
      </c>
      <c r="C21" s="119" t="s">
        <v>83</v>
      </c>
      <c r="D21" s="119" t="s">
        <v>156</v>
      </c>
      <c r="E21" s="119" t="s">
        <v>83</v>
      </c>
      <c r="F21" s="119" t="s">
        <v>83</v>
      </c>
      <c r="G21" s="119" t="s">
        <v>83</v>
      </c>
      <c r="H21" s="119" t="s">
        <v>83</v>
      </c>
      <c r="I21" s="119" t="s">
        <v>83</v>
      </c>
      <c r="J21" s="119" t="s">
        <v>83</v>
      </c>
      <c r="K21" s="182" t="s">
        <v>83</v>
      </c>
    </row>
    <row r="22" ht="18" customHeight="1" x14ac:dyDescent="0.25">
      <c r="B22" s="122" t="s">
        <v>224</v>
      </c>
      <c r="C22" s="119" t="s">
        <v>83</v>
      </c>
      <c r="D22" s="119" t="s">
        <v>156</v>
      </c>
      <c r="E22" s="119" t="s">
        <v>83</v>
      </c>
      <c r="F22" s="119" t="s">
        <v>83</v>
      </c>
      <c r="G22" s="119" t="s">
        <v>83</v>
      </c>
      <c r="H22" s="119" t="s">
        <v>83</v>
      </c>
      <c r="I22" s="119" t="s">
        <v>83</v>
      </c>
      <c r="J22" s="119" t="s">
        <v>83</v>
      </c>
      <c r="K22" s="182" t="s">
        <v>83</v>
      </c>
    </row>
    <row r="23" ht="18" customHeight="1" x14ac:dyDescent="0.25">
      <c r="B23" s="122" t="s">
        <v>227</v>
      </c>
      <c r="C23" s="119" t="s">
        <v>83</v>
      </c>
      <c r="D23" s="119" t="s">
        <v>156</v>
      </c>
      <c r="E23" s="119" t="s">
        <v>83</v>
      </c>
      <c r="F23" s="119" t="s">
        <v>83</v>
      </c>
      <c r="G23" s="119" t="s">
        <v>83</v>
      </c>
      <c r="H23" s="119" t="s">
        <v>83</v>
      </c>
      <c r="I23" s="119" t="s">
        <v>83</v>
      </c>
      <c r="J23" s="119" t="s">
        <v>83</v>
      </c>
      <c r="K23" s="182" t="s">
        <v>83</v>
      </c>
    </row>
    <row r="24" ht="18" customHeight="1" x14ac:dyDescent="0.25">
      <c r="B24" s="170" t="s">
        <v>228</v>
      </c>
      <c r="C24" s="125">
        <v>24.8759</v>
      </c>
      <c r="D24" s="125" t="s">
        <v>156</v>
      </c>
      <c r="E24" s="49"/>
      <c r="F24" s="49"/>
      <c r="G24" s="49"/>
      <c r="H24" s="125">
        <v>1.62986985</v>
      </c>
      <c r="I24" s="125">
        <v>0.00015156</v>
      </c>
      <c r="J24" s="202">
        <v>0.0000052054</v>
      </c>
      <c r="K24" s="182" t="s">
        <v>119</v>
      </c>
    </row>
    <row r="25" ht="18" customHeight="1" x14ac:dyDescent="0.25">
      <c r="B25" s="122" t="s">
        <v>157</v>
      </c>
      <c r="C25" s="162">
        <v>24.8759</v>
      </c>
      <c r="D25" s="119" t="s">
        <v>156</v>
      </c>
      <c r="E25" s="119">
        <v>65.5200354560036</v>
      </c>
      <c r="F25" s="119">
        <v>6.092643884241374</v>
      </c>
      <c r="G25" s="119">
        <v>0.20925474053200085</v>
      </c>
      <c r="H25" s="162">
        <v>1.62986985</v>
      </c>
      <c r="I25" s="162">
        <v>0.00015156</v>
      </c>
      <c r="J25" s="162">
        <v>0.0000052054</v>
      </c>
      <c r="K25" s="186" t="s">
        <v>123</v>
      </c>
    </row>
    <row r="26" ht="18" customHeight="1" x14ac:dyDescent="0.25">
      <c r="B26" s="122" t="s">
        <v>158</v>
      </c>
      <c r="C26" s="162" t="s">
        <v>83</v>
      </c>
      <c r="D26" s="119" t="s">
        <v>156</v>
      </c>
      <c r="E26" s="119" t="s">
        <v>83</v>
      </c>
      <c r="F26" s="119" t="s">
        <v>83</v>
      </c>
      <c r="G26" s="119" t="s">
        <v>83</v>
      </c>
      <c r="H26" s="162" t="s">
        <v>83</v>
      </c>
      <c r="I26" s="162" t="s">
        <v>83</v>
      </c>
      <c r="J26" s="162" t="s">
        <v>83</v>
      </c>
      <c r="K26" s="186" t="s">
        <v>83</v>
      </c>
    </row>
    <row r="27" ht="18" customHeight="1" x14ac:dyDescent="0.25">
      <c r="B27" s="122" t="s">
        <v>159</v>
      </c>
      <c r="C27" s="162" t="s">
        <v>83</v>
      </c>
      <c r="D27" s="119" t="s">
        <v>156</v>
      </c>
      <c r="E27" s="119" t="s">
        <v>83</v>
      </c>
      <c r="F27" s="119" t="s">
        <v>83</v>
      </c>
      <c r="G27" s="119" t="s">
        <v>83</v>
      </c>
      <c r="H27" s="162" t="s">
        <v>83</v>
      </c>
      <c r="I27" s="162" t="s">
        <v>83</v>
      </c>
      <c r="J27" s="162" t="s">
        <v>83</v>
      </c>
      <c r="K27" s="186" t="s">
        <v>83</v>
      </c>
    </row>
    <row r="28" ht="18" customHeight="1" x14ac:dyDescent="0.25">
      <c r="B28" s="122" t="s">
        <v>160</v>
      </c>
      <c r="C28" s="162" t="s">
        <v>83</v>
      </c>
      <c r="D28" s="119" t="s">
        <v>156</v>
      </c>
      <c r="E28" s="119" t="s">
        <v>83</v>
      </c>
      <c r="F28" s="119" t="s">
        <v>83</v>
      </c>
      <c r="G28" s="119" t="s">
        <v>83</v>
      </c>
      <c r="H28" s="162" t="s">
        <v>83</v>
      </c>
      <c r="I28" s="162" t="s">
        <v>83</v>
      </c>
      <c r="J28" s="162" t="s">
        <v>83</v>
      </c>
      <c r="K28" s="186" t="s">
        <v>83</v>
      </c>
    </row>
    <row r="29" ht="18" customHeight="1" x14ac:dyDescent="0.25">
      <c r="B29" s="122" t="s">
        <v>224</v>
      </c>
      <c r="C29" s="162" t="s">
        <v>83</v>
      </c>
      <c r="D29" s="119" t="s">
        <v>156</v>
      </c>
      <c r="E29" s="119" t="s">
        <v>83</v>
      </c>
      <c r="F29" s="119" t="s">
        <v>83</v>
      </c>
      <c r="G29" s="119" t="s">
        <v>83</v>
      </c>
      <c r="H29" s="162" t="s">
        <v>83</v>
      </c>
      <c r="I29" s="162" t="s">
        <v>83</v>
      </c>
      <c r="J29" s="162" t="s">
        <v>83</v>
      </c>
      <c r="K29" s="186" t="s">
        <v>83</v>
      </c>
    </row>
    <row r="30" ht="18" customHeight="1" x14ac:dyDescent="0.25">
      <c r="B30" s="122" t="s">
        <v>227</v>
      </c>
      <c r="C30" s="162" t="s">
        <v>83</v>
      </c>
      <c r="D30" s="119" t="s">
        <v>156</v>
      </c>
      <c r="E30" s="119" t="s">
        <v>83</v>
      </c>
      <c r="F30" s="119" t="s">
        <v>83</v>
      </c>
      <c r="G30" s="119" t="s">
        <v>83</v>
      </c>
      <c r="H30" s="162" t="s">
        <v>83</v>
      </c>
      <c r="I30" s="162" t="s">
        <v>83</v>
      </c>
      <c r="J30" s="162" t="s">
        <v>83</v>
      </c>
      <c r="K30" s="186" t="s">
        <v>83</v>
      </c>
    </row>
    <row r="31" ht="18" customHeight="1" x14ac:dyDescent="0.25">
      <c r="B31" s="161" t="s">
        <v>229</v>
      </c>
      <c r="C31" s="125">
        <v>102.8583065</v>
      </c>
      <c r="D31" s="125" t="s">
        <v>156</v>
      </c>
      <c r="E31" s="49"/>
      <c r="F31" s="49"/>
      <c r="G31" s="49"/>
      <c r="H31" s="119">
        <v>6.65664177</v>
      </c>
      <c r="I31" s="119">
        <v>0.0017913820145</v>
      </c>
      <c r="J31" s="119">
        <v>0.0000378169</v>
      </c>
      <c r="K31" s="182" t="s">
        <v>119</v>
      </c>
    </row>
    <row r="32" ht="18" customHeight="1" x14ac:dyDescent="0.25">
      <c r="B32" s="122" t="s">
        <v>157</v>
      </c>
      <c r="C32" s="119">
        <v>97.472403</v>
      </c>
      <c r="D32" s="119" t="s">
        <v>156</v>
      </c>
      <c r="E32" s="119">
        <v>68.2925788748637</v>
      </c>
      <c r="F32" s="119">
        <v>7.3272228089011</v>
      </c>
      <c r="G32" s="119">
        <v>0.3327198160898937</v>
      </c>
      <c r="H32" s="119">
        <v>6.65664177</v>
      </c>
      <c r="I32" s="119">
        <v>0.0007142020145</v>
      </c>
      <c r="J32" s="119">
        <v>0.000032431</v>
      </c>
      <c r="K32" s="182" t="s">
        <v>123</v>
      </c>
    </row>
    <row r="33" ht="18" customHeight="1" x14ac:dyDescent="0.25">
      <c r="B33" s="122" t="s">
        <v>158</v>
      </c>
      <c r="C33" s="119" t="s">
        <v>83</v>
      </c>
      <c r="D33" s="119" t="s">
        <v>156</v>
      </c>
      <c r="E33" s="119" t="s">
        <v>83</v>
      </c>
      <c r="F33" s="119" t="s">
        <v>83</v>
      </c>
      <c r="G33" s="119" t="s">
        <v>83</v>
      </c>
      <c r="H33" s="119" t="s">
        <v>83</v>
      </c>
      <c r="I33" s="119" t="s">
        <v>83</v>
      </c>
      <c r="J33" s="119" t="s">
        <v>83</v>
      </c>
      <c r="K33" s="182" t="s">
        <v>83</v>
      </c>
    </row>
    <row r="34" ht="18" customHeight="1" x14ac:dyDescent="0.25">
      <c r="B34" s="122" t="s">
        <v>159</v>
      </c>
      <c r="C34" s="119" t="s">
        <v>83</v>
      </c>
      <c r="D34" s="119" t="s">
        <v>156</v>
      </c>
      <c r="E34" s="119" t="s">
        <v>83</v>
      </c>
      <c r="F34" s="119" t="s">
        <v>83</v>
      </c>
      <c r="G34" s="119" t="s">
        <v>83</v>
      </c>
      <c r="H34" s="119" t="s">
        <v>83</v>
      </c>
      <c r="I34" s="119" t="s">
        <v>83</v>
      </c>
      <c r="J34" s="119" t="s">
        <v>83</v>
      </c>
      <c r="K34" s="182" t="s">
        <v>83</v>
      </c>
    </row>
    <row r="35" ht="18" customHeight="1" x14ac:dyDescent="0.25">
      <c r="B35" s="122" t="s">
        <v>160</v>
      </c>
      <c r="C35" s="119" t="s">
        <v>83</v>
      </c>
      <c r="D35" s="119" t="s">
        <v>156</v>
      </c>
      <c r="E35" s="119" t="s">
        <v>83</v>
      </c>
      <c r="F35" s="119" t="s">
        <v>83</v>
      </c>
      <c r="G35" s="119" t="s">
        <v>83</v>
      </c>
      <c r="H35" s="119" t="s">
        <v>83</v>
      </c>
      <c r="I35" s="119" t="s">
        <v>83</v>
      </c>
      <c r="J35" s="119" t="s">
        <v>83</v>
      </c>
      <c r="K35" s="182" t="s">
        <v>83</v>
      </c>
    </row>
    <row r="36" ht="18" customHeight="1" x14ac:dyDescent="0.25">
      <c r="B36" s="122" t="s">
        <v>224</v>
      </c>
      <c r="C36" s="119" t="s">
        <v>83</v>
      </c>
      <c r="D36" s="119" t="s">
        <v>156</v>
      </c>
      <c r="E36" s="119" t="s">
        <v>83</v>
      </c>
      <c r="F36" s="119" t="s">
        <v>83</v>
      </c>
      <c r="G36" s="119" t="s">
        <v>83</v>
      </c>
      <c r="H36" s="119" t="s">
        <v>83</v>
      </c>
      <c r="I36" s="119" t="s">
        <v>83</v>
      </c>
      <c r="J36" s="119" t="s">
        <v>83</v>
      </c>
      <c r="K36" s="182" t="s">
        <v>83</v>
      </c>
    </row>
    <row r="37" ht="18" customHeight="1" x14ac:dyDescent="0.25">
      <c r="B37" s="122" t="s">
        <v>227</v>
      </c>
      <c r="C37" s="119">
        <v>5.3859035</v>
      </c>
      <c r="D37" s="119" t="s">
        <v>156</v>
      </c>
      <c r="E37" s="119">
        <v>410.6666671617863</v>
      </c>
      <c r="F37" s="119">
        <v>199.99987003109135</v>
      </c>
      <c r="G37" s="119">
        <v>0.9999993501554567</v>
      </c>
      <c r="H37" s="119">
        <v>2.21181104</v>
      </c>
      <c r="I37" s="119">
        <v>0.00107718</v>
      </c>
      <c r="J37" s="119">
        <v>0.0000053859</v>
      </c>
      <c r="K37" s="182" t="s">
        <v>83</v>
      </c>
    </row>
    <row r="38" ht="18" customHeight="1" x14ac:dyDescent="0.25">
      <c r="B38" s="170" t="s">
        <v>230</v>
      </c>
      <c r="C38" s="125">
        <v>102.8583065</v>
      </c>
      <c r="D38" s="125" t="s">
        <v>156</v>
      </c>
      <c r="E38" s="49"/>
      <c r="F38" s="49"/>
      <c r="G38" s="49"/>
      <c r="H38" s="125">
        <v>6.65664177</v>
      </c>
      <c r="I38" s="125">
        <v>0.0017913820145</v>
      </c>
      <c r="J38" s="202">
        <v>0.0000378169</v>
      </c>
      <c r="K38" s="182" t="s">
        <v>119</v>
      </c>
    </row>
    <row r="39" ht="18" customHeight="1" x14ac:dyDescent="0.25">
      <c r="B39" s="122" t="s">
        <v>157</v>
      </c>
      <c r="C39" s="162">
        <v>97.472403</v>
      </c>
      <c r="D39" s="119" t="s">
        <v>156</v>
      </c>
      <c r="E39" s="119">
        <v>68.2925788748637</v>
      </c>
      <c r="F39" s="119">
        <v>7.3272228089011</v>
      </c>
      <c r="G39" s="119">
        <v>0.3327198160898937</v>
      </c>
      <c r="H39" s="162">
        <v>6.65664177</v>
      </c>
      <c r="I39" s="162">
        <v>0.0007142020145</v>
      </c>
      <c r="J39" s="162">
        <v>0.000032431</v>
      </c>
      <c r="K39" s="186" t="s">
        <v>123</v>
      </c>
    </row>
    <row r="40" ht="18" customHeight="1" x14ac:dyDescent="0.25">
      <c r="B40" s="122" t="s">
        <v>158</v>
      </c>
      <c r="C40" s="162" t="s">
        <v>83</v>
      </c>
      <c r="D40" s="119" t="s">
        <v>156</v>
      </c>
      <c r="E40" s="119" t="s">
        <v>83</v>
      </c>
      <c r="F40" s="119" t="s">
        <v>83</v>
      </c>
      <c r="G40" s="119" t="s">
        <v>83</v>
      </c>
      <c r="H40" s="162" t="s">
        <v>83</v>
      </c>
      <c r="I40" s="162" t="s">
        <v>83</v>
      </c>
      <c r="J40" s="162" t="s">
        <v>83</v>
      </c>
      <c r="K40" s="186" t="s">
        <v>83</v>
      </c>
    </row>
    <row r="41" ht="18" customHeight="1" x14ac:dyDescent="0.25">
      <c r="B41" s="122" t="s">
        <v>159</v>
      </c>
      <c r="C41" s="162" t="s">
        <v>83</v>
      </c>
      <c r="D41" s="119" t="s">
        <v>156</v>
      </c>
      <c r="E41" s="119" t="s">
        <v>83</v>
      </c>
      <c r="F41" s="119" t="s">
        <v>83</v>
      </c>
      <c r="G41" s="119" t="s">
        <v>83</v>
      </c>
      <c r="H41" s="162" t="s">
        <v>83</v>
      </c>
      <c r="I41" s="162" t="s">
        <v>83</v>
      </c>
      <c r="J41" s="162" t="s">
        <v>83</v>
      </c>
      <c r="K41" s="186" t="s">
        <v>83</v>
      </c>
    </row>
    <row r="42" ht="18" customHeight="1" x14ac:dyDescent="0.25">
      <c r="B42" s="122" t="s">
        <v>160</v>
      </c>
      <c r="C42" s="162" t="s">
        <v>83</v>
      </c>
      <c r="D42" s="119" t="s">
        <v>156</v>
      </c>
      <c r="E42" s="119" t="s">
        <v>83</v>
      </c>
      <c r="F42" s="119" t="s">
        <v>83</v>
      </c>
      <c r="G42" s="119" t="s">
        <v>83</v>
      </c>
      <c r="H42" s="162" t="s">
        <v>83</v>
      </c>
      <c r="I42" s="162" t="s">
        <v>83</v>
      </c>
      <c r="J42" s="162" t="s">
        <v>83</v>
      </c>
      <c r="K42" s="186" t="s">
        <v>83</v>
      </c>
    </row>
    <row r="43" ht="18" customHeight="1" x14ac:dyDescent="0.25">
      <c r="B43" s="122" t="s">
        <v>224</v>
      </c>
      <c r="C43" s="162" t="s">
        <v>83</v>
      </c>
      <c r="D43" s="119" t="s">
        <v>156</v>
      </c>
      <c r="E43" s="119" t="s">
        <v>83</v>
      </c>
      <c r="F43" s="119" t="s">
        <v>83</v>
      </c>
      <c r="G43" s="119" t="s">
        <v>83</v>
      </c>
      <c r="H43" s="162" t="s">
        <v>83</v>
      </c>
      <c r="I43" s="162" t="s">
        <v>83</v>
      </c>
      <c r="J43" s="162" t="s">
        <v>83</v>
      </c>
      <c r="K43" s="186" t="s">
        <v>83</v>
      </c>
    </row>
    <row r="44" ht="18" customHeight="1" x14ac:dyDescent="0.25">
      <c r="B44" s="122" t="s">
        <v>227</v>
      </c>
      <c r="C44" s="162">
        <v>5.3859035</v>
      </c>
      <c r="D44" s="119" t="s">
        <v>156</v>
      </c>
      <c r="E44" s="119">
        <v>410.6666671617863</v>
      </c>
      <c r="F44" s="119">
        <v>199.99987003109135</v>
      </c>
      <c r="G44" s="119">
        <v>0.9999993501554567</v>
      </c>
      <c r="H44" s="162">
        <v>2.21181104</v>
      </c>
      <c r="I44" s="162">
        <v>0.00107718</v>
      </c>
      <c r="J44" s="162">
        <v>0.0000053859</v>
      </c>
      <c r="K44" s="186" t="s">
        <v>83</v>
      </c>
    </row>
    <row r="45" ht="18" customHeight="1" x14ac:dyDescent="0.25">
      <c r="B45" s="187" t="s">
        <v>231</v>
      </c>
      <c r="C45" s="125">
        <v>7117.819041199999</v>
      </c>
      <c r="D45" s="125" t="s">
        <v>156</v>
      </c>
      <c r="E45" s="49"/>
      <c r="F45" s="49"/>
      <c r="G45" s="49"/>
      <c r="H45" s="119">
        <v>528.582103736594</v>
      </c>
      <c r="I45" s="119">
        <v>0.04890048774281999</v>
      </c>
      <c r="J45" s="119">
        <v>0.022854147414479997</v>
      </c>
      <c r="K45" s="182" t="s">
        <v>83</v>
      </c>
    </row>
    <row r="46" ht="18" customHeight="1" x14ac:dyDescent="0.25">
      <c r="B46" s="122" t="s">
        <v>157</v>
      </c>
      <c r="C46" s="119">
        <v>7115.7940412</v>
      </c>
      <c r="D46" s="119" t="s">
        <v>156</v>
      </c>
      <c r="E46" s="119">
        <v>74.28294027007203</v>
      </c>
      <c r="F46" s="119">
        <v>6.870113505221107</v>
      </c>
      <c r="G46" s="119">
        <v>3.211180267750777</v>
      </c>
      <c r="H46" s="119">
        <v>528.582103736594</v>
      </c>
      <c r="I46" s="119">
        <v>0.048886312742819994</v>
      </c>
      <c r="J46" s="119">
        <v>0.02285009741448</v>
      </c>
      <c r="K46" s="182" t="s">
        <v>83</v>
      </c>
    </row>
    <row r="47" ht="18" customHeight="1" x14ac:dyDescent="0.25">
      <c r="B47" s="122" t="s">
        <v>158</v>
      </c>
      <c r="C47" s="119" t="s">
        <v>83</v>
      </c>
      <c r="D47" s="119" t="s">
        <v>156</v>
      </c>
      <c r="E47" s="119" t="s">
        <v>83</v>
      </c>
      <c r="F47" s="119" t="s">
        <v>83</v>
      </c>
      <c r="G47" s="119" t="s">
        <v>83</v>
      </c>
      <c r="H47" s="119" t="s">
        <v>83</v>
      </c>
      <c r="I47" s="119" t="s">
        <v>83</v>
      </c>
      <c r="J47" s="119" t="s">
        <v>83</v>
      </c>
      <c r="K47" s="182" t="s">
        <v>83</v>
      </c>
    </row>
    <row r="48" ht="18" customHeight="1" x14ac:dyDescent="0.25">
      <c r="B48" s="122" t="s">
        <v>159</v>
      </c>
      <c r="C48" s="119" t="s">
        <v>83</v>
      </c>
      <c r="D48" s="119" t="s">
        <v>156</v>
      </c>
      <c r="E48" s="119" t="s">
        <v>83</v>
      </c>
      <c r="F48" s="119" t="s">
        <v>83</v>
      </c>
      <c r="G48" s="119" t="s">
        <v>83</v>
      </c>
      <c r="H48" s="119" t="s">
        <v>83</v>
      </c>
      <c r="I48" s="119" t="s">
        <v>83</v>
      </c>
      <c r="J48" s="119" t="s">
        <v>83</v>
      </c>
      <c r="K48" s="182" t="s">
        <v>83</v>
      </c>
    </row>
    <row r="49" ht="18" customHeight="1" x14ac:dyDescent="0.25">
      <c r="B49" s="122" t="s">
        <v>160</v>
      </c>
      <c r="C49" s="119" t="s">
        <v>83</v>
      </c>
      <c r="D49" s="119" t="s">
        <v>156</v>
      </c>
      <c r="E49" s="119" t="s">
        <v>83</v>
      </c>
      <c r="F49" s="119" t="s">
        <v>83</v>
      </c>
      <c r="G49" s="119" t="s">
        <v>83</v>
      </c>
      <c r="H49" s="119" t="s">
        <v>83</v>
      </c>
      <c r="I49" s="119" t="s">
        <v>83</v>
      </c>
      <c r="J49" s="119" t="s">
        <v>83</v>
      </c>
      <c r="K49" s="182" t="s">
        <v>83</v>
      </c>
    </row>
    <row r="50" ht="18" customHeight="1" x14ac:dyDescent="0.25">
      <c r="B50" s="122" t="s">
        <v>224</v>
      </c>
      <c r="C50" s="119" t="s">
        <v>83</v>
      </c>
      <c r="D50" s="119" t="s">
        <v>156</v>
      </c>
      <c r="E50" s="119" t="s">
        <v>83</v>
      </c>
      <c r="F50" s="119" t="s">
        <v>83</v>
      </c>
      <c r="G50" s="119" t="s">
        <v>83</v>
      </c>
      <c r="H50" s="119" t="s">
        <v>83</v>
      </c>
      <c r="I50" s="119" t="s">
        <v>83</v>
      </c>
      <c r="J50" s="119" t="s">
        <v>83</v>
      </c>
      <c r="K50" s="182" t="s">
        <v>83</v>
      </c>
    </row>
    <row r="51" ht="18" customHeight="1" x14ac:dyDescent="0.25">
      <c r="B51" s="122" t="s">
        <v>227</v>
      </c>
      <c r="C51" s="119">
        <v>2.025</v>
      </c>
      <c r="D51" s="119" t="s">
        <v>156</v>
      </c>
      <c r="E51" s="119">
        <v>70.76666666666668</v>
      </c>
      <c r="F51" s="119">
        <v>7</v>
      </c>
      <c r="G51" s="119">
        <v>1.9999999999999996</v>
      </c>
      <c r="H51" s="119">
        <v>0.1433025</v>
      </c>
      <c r="I51" s="119">
        <v>0.000014174999999999999</v>
      </c>
      <c r="J51" s="119">
        <v>0.000004049999999999999</v>
      </c>
      <c r="K51" s="182" t="s">
        <v>83</v>
      </c>
    </row>
    <row r="52" ht="18" customHeight="1" x14ac:dyDescent="0.25">
      <c r="B52" s="203" t="s">
        <v>232</v>
      </c>
      <c r="C52" s="119">
        <v>0.37839999999999996</v>
      </c>
      <c r="D52" s="119" t="s">
        <v>156</v>
      </c>
      <c r="E52" s="49"/>
      <c r="F52" s="49"/>
      <c r="G52" s="49"/>
      <c r="H52" s="119">
        <v>0.023864426666666667</v>
      </c>
      <c r="I52" s="119">
        <v>0.0000018919999999999998</v>
      </c>
      <c r="J52" s="119">
        <v>3.784e-8</v>
      </c>
      <c r="K52" s="182" t="s">
        <v>83</v>
      </c>
    </row>
    <row r="53" ht="18" customHeight="1" x14ac:dyDescent="0.25">
      <c r="B53" s="122" t="s">
        <v>157</v>
      </c>
      <c r="C53" s="162">
        <v>0.37839999999999996</v>
      </c>
      <c r="D53" s="119" t="s">
        <v>156</v>
      </c>
      <c r="E53" s="174">
        <v>63.06666666666668</v>
      </c>
      <c r="F53" s="174">
        <v>5</v>
      </c>
      <c r="G53" s="174">
        <v>0.1</v>
      </c>
      <c r="H53" s="162">
        <v>0.023864426666666667</v>
      </c>
      <c r="I53" s="162">
        <v>0.0000018919999999999998</v>
      </c>
      <c r="J53" s="162">
        <v>3.784e-8</v>
      </c>
      <c r="K53" s="186" t="s">
        <v>83</v>
      </c>
    </row>
    <row r="54" ht="18" customHeight="1" x14ac:dyDescent="0.25">
      <c r="B54" s="122" t="s">
        <v>158</v>
      </c>
      <c r="C54" s="162" t="s">
        <v>83</v>
      </c>
      <c r="D54" s="119" t="s">
        <v>156</v>
      </c>
      <c r="E54" s="174" t="s">
        <v>83</v>
      </c>
      <c r="F54" s="174" t="s">
        <v>83</v>
      </c>
      <c r="G54" s="174" t="s">
        <v>83</v>
      </c>
      <c r="H54" s="162" t="s">
        <v>83</v>
      </c>
      <c r="I54" s="162" t="s">
        <v>83</v>
      </c>
      <c r="J54" s="162" t="s">
        <v>83</v>
      </c>
      <c r="K54" s="186" t="s">
        <v>83</v>
      </c>
    </row>
    <row r="55" ht="18" customHeight="1" x14ac:dyDescent="0.25">
      <c r="B55" s="122" t="s">
        <v>159</v>
      </c>
      <c r="C55" s="162" t="s">
        <v>83</v>
      </c>
      <c r="D55" s="119" t="s">
        <v>156</v>
      </c>
      <c r="E55" s="174" t="s">
        <v>83</v>
      </c>
      <c r="F55" s="174" t="s">
        <v>83</v>
      </c>
      <c r="G55" s="174" t="s">
        <v>83</v>
      </c>
      <c r="H55" s="162" t="s">
        <v>83</v>
      </c>
      <c r="I55" s="162" t="s">
        <v>83</v>
      </c>
      <c r="J55" s="162" t="s">
        <v>83</v>
      </c>
      <c r="K55" s="186" t="s">
        <v>83</v>
      </c>
    </row>
    <row r="56" ht="18" customHeight="1" x14ac:dyDescent="0.25">
      <c r="B56" s="122" t="s">
        <v>160</v>
      </c>
      <c r="C56" s="162" t="s">
        <v>83</v>
      </c>
      <c r="D56" s="119" t="s">
        <v>156</v>
      </c>
      <c r="E56" s="174" t="s">
        <v>83</v>
      </c>
      <c r="F56" s="174" t="s">
        <v>83</v>
      </c>
      <c r="G56" s="174" t="s">
        <v>83</v>
      </c>
      <c r="H56" s="162" t="s">
        <v>83</v>
      </c>
      <c r="I56" s="162" t="s">
        <v>83</v>
      </c>
      <c r="J56" s="162" t="s">
        <v>83</v>
      </c>
      <c r="K56" s="186" t="s">
        <v>83</v>
      </c>
    </row>
    <row r="57" ht="18" customHeight="1" x14ac:dyDescent="0.25">
      <c r="B57" s="122" t="s">
        <v>224</v>
      </c>
      <c r="C57" s="162" t="s">
        <v>83</v>
      </c>
      <c r="D57" s="119" t="s">
        <v>156</v>
      </c>
      <c r="E57" s="174" t="s">
        <v>83</v>
      </c>
      <c r="F57" s="174" t="s">
        <v>83</v>
      </c>
      <c r="G57" s="174" t="s">
        <v>83</v>
      </c>
      <c r="H57" s="162" t="s">
        <v>83</v>
      </c>
      <c r="I57" s="162" t="s">
        <v>83</v>
      </c>
      <c r="J57" s="162" t="s">
        <v>83</v>
      </c>
      <c r="K57" s="186" t="s">
        <v>83</v>
      </c>
    </row>
    <row r="58" ht="18" customHeight="1" x14ac:dyDescent="0.25">
      <c r="B58" s="122" t="s">
        <v>227</v>
      </c>
      <c r="C58" s="162" t="s">
        <v>83</v>
      </c>
      <c r="D58" s="119" t="s">
        <v>156</v>
      </c>
      <c r="E58" s="174" t="s">
        <v>83</v>
      </c>
      <c r="F58" s="174" t="s">
        <v>83</v>
      </c>
      <c r="G58" s="174" t="s">
        <v>83</v>
      </c>
      <c r="H58" s="162" t="s">
        <v>83</v>
      </c>
      <c r="I58" s="162" t="s">
        <v>83</v>
      </c>
      <c r="J58" s="162" t="s">
        <v>83</v>
      </c>
      <c r="K58" s="186" t="s">
        <v>83</v>
      </c>
    </row>
    <row r="59" ht="18" customHeight="1" x14ac:dyDescent="0.25">
      <c r="B59" s="203" t="s">
        <v>233</v>
      </c>
      <c r="C59" s="119">
        <v>324.03113879999995</v>
      </c>
      <c r="D59" s="119" t="s">
        <v>156</v>
      </c>
      <c r="E59" s="49"/>
      <c r="F59" s="49"/>
      <c r="G59" s="49"/>
      <c r="H59" s="119">
        <v>23.99603982054717</v>
      </c>
      <c r="I59" s="119">
        <v>0.0013447292260199998</v>
      </c>
      <c r="J59" s="119">
        <v>0.009267290569679999</v>
      </c>
      <c r="K59" s="204"/>
    </row>
    <row r="60" ht="18" customHeight="1" x14ac:dyDescent="0.25">
      <c r="B60" s="122" t="s">
        <v>183</v>
      </c>
      <c r="C60" s="162" t="s">
        <v>83</v>
      </c>
      <c r="D60" s="119" t="s">
        <v>156</v>
      </c>
      <c r="E60" s="119" t="s">
        <v>83</v>
      </c>
      <c r="F60" s="119" t="s">
        <v>83</v>
      </c>
      <c r="G60" s="119" t="s">
        <v>83</v>
      </c>
      <c r="H60" s="162" t="s">
        <v>83</v>
      </c>
      <c r="I60" s="162" t="s">
        <v>83</v>
      </c>
      <c r="J60" s="162" t="s">
        <v>83</v>
      </c>
      <c r="K60" s="204"/>
    </row>
    <row r="61" ht="18" customHeight="1" x14ac:dyDescent="0.25">
      <c r="B61" s="122" t="s">
        <v>184</v>
      </c>
      <c r="C61" s="162">
        <v>324.03113879999995</v>
      </c>
      <c r="D61" s="119" t="s">
        <v>156</v>
      </c>
      <c r="E61" s="119">
        <v>74.05473408948552</v>
      </c>
      <c r="F61" s="119">
        <v>4.1499999999999995</v>
      </c>
      <c r="G61" s="119">
        <v>28.6</v>
      </c>
      <c r="H61" s="162">
        <v>23.99603982054717</v>
      </c>
      <c r="I61" s="162">
        <v>0.0013447292260199998</v>
      </c>
      <c r="J61" s="162">
        <v>0.009267290569679999</v>
      </c>
      <c r="K61" s="204"/>
    </row>
    <row r="62" ht="18" customHeight="1" x14ac:dyDescent="0.25">
      <c r="B62" s="122" t="s">
        <v>185</v>
      </c>
      <c r="C62" s="162" t="s">
        <v>83</v>
      </c>
      <c r="D62" s="119" t="s">
        <v>156</v>
      </c>
      <c r="E62" s="119" t="s">
        <v>83</v>
      </c>
      <c r="F62" s="119" t="s">
        <v>83</v>
      </c>
      <c r="G62" s="119" t="s">
        <v>83</v>
      </c>
      <c r="H62" s="162" t="s">
        <v>83</v>
      </c>
      <c r="I62" s="162" t="s">
        <v>83</v>
      </c>
      <c r="J62" s="162" t="s">
        <v>83</v>
      </c>
      <c r="K62" s="204"/>
    </row>
    <row r="63" ht="18" customHeight="1" x14ac:dyDescent="0.25">
      <c r="B63" s="122" t="s">
        <v>186</v>
      </c>
      <c r="C63" s="119" t="s">
        <v>83</v>
      </c>
      <c r="D63" s="119" t="s">
        <v>156</v>
      </c>
      <c r="E63" s="49"/>
      <c r="F63" s="49"/>
      <c r="G63" s="49"/>
      <c r="H63" s="119" t="s">
        <v>83</v>
      </c>
      <c r="I63" s="119" t="s">
        <v>83</v>
      </c>
      <c r="J63" s="119" t="s">
        <v>83</v>
      </c>
      <c r="K63" s="204"/>
    </row>
    <row r="64" ht="18" customHeight="1" x14ac:dyDescent="0.25">
      <c r="B64" s="122" t="s">
        <v>159</v>
      </c>
      <c r="C64" s="162" t="s">
        <v>83</v>
      </c>
      <c r="D64" s="119" t="s">
        <v>156</v>
      </c>
      <c r="E64" s="119" t="s">
        <v>83</v>
      </c>
      <c r="F64" s="119" t="s">
        <v>83</v>
      </c>
      <c r="G64" s="119" t="s">
        <v>83</v>
      </c>
      <c r="H64" s="162" t="s">
        <v>83</v>
      </c>
      <c r="I64" s="162" t="s">
        <v>83</v>
      </c>
      <c r="J64" s="162" t="s">
        <v>83</v>
      </c>
      <c r="K64" s="204"/>
    </row>
    <row r="65" ht="18" customHeight="1" x14ac:dyDescent="0.25">
      <c r="B65" s="122" t="s">
        <v>227</v>
      </c>
      <c r="C65" s="162" t="s">
        <v>83</v>
      </c>
      <c r="D65" s="119" t="s">
        <v>156</v>
      </c>
      <c r="E65" s="119" t="s">
        <v>83</v>
      </c>
      <c r="F65" s="119" t="s">
        <v>83</v>
      </c>
      <c r="G65" s="119" t="s">
        <v>83</v>
      </c>
      <c r="H65" s="162" t="s">
        <v>83</v>
      </c>
      <c r="I65" s="162" t="s">
        <v>83</v>
      </c>
      <c r="J65" s="162" t="s">
        <v>83</v>
      </c>
      <c r="K65" s="204"/>
    </row>
    <row r="66" ht="18" customHeight="1" x14ac:dyDescent="0.25">
      <c r="B66" s="122" t="s">
        <v>234</v>
      </c>
      <c r="C66" s="119" t="s">
        <v>83</v>
      </c>
      <c r="D66" s="119" t="s">
        <v>156</v>
      </c>
      <c r="E66" s="49"/>
      <c r="F66" s="49"/>
      <c r="G66" s="49"/>
      <c r="H66" s="119" t="s">
        <v>83</v>
      </c>
      <c r="I66" s="119" t="s">
        <v>83</v>
      </c>
      <c r="J66" s="119" t="s">
        <v>83</v>
      </c>
      <c r="K66" s="204"/>
    </row>
    <row r="67" ht="18" customHeight="1" x14ac:dyDescent="0.25">
      <c r="B67" s="203" t="s">
        <v>235</v>
      </c>
      <c r="C67" s="119">
        <v>6793.4095024</v>
      </c>
      <c r="D67" s="119" t="s">
        <v>156</v>
      </c>
      <c r="E67" s="49"/>
      <c r="F67" s="49"/>
      <c r="G67" s="49"/>
      <c r="H67" s="119">
        <v>504.5621994893802</v>
      </c>
      <c r="I67" s="119">
        <v>0.04755386651679999</v>
      </c>
      <c r="J67" s="119">
        <v>0.0135868190048</v>
      </c>
      <c r="K67" s="204"/>
    </row>
    <row r="68" ht="18" customHeight="1" x14ac:dyDescent="0.25">
      <c r="B68" s="122" t="s">
        <v>210</v>
      </c>
      <c r="C68" s="162" t="s">
        <v>83</v>
      </c>
      <c r="D68" s="119" t="s">
        <v>156</v>
      </c>
      <c r="E68" s="119" t="s">
        <v>83</v>
      </c>
      <c r="F68" s="119" t="s">
        <v>83</v>
      </c>
      <c r="G68" s="119" t="s">
        <v>83</v>
      </c>
      <c r="H68" s="162" t="s">
        <v>83</v>
      </c>
      <c r="I68" s="162" t="s">
        <v>83</v>
      </c>
      <c r="J68" s="162" t="s">
        <v>83</v>
      </c>
      <c r="K68" s="204"/>
    </row>
    <row r="69" ht="18" customHeight="1" x14ac:dyDescent="0.25">
      <c r="B69" s="122" t="s">
        <v>211</v>
      </c>
      <c r="C69" s="162">
        <v>6791.3845024</v>
      </c>
      <c r="D69" s="119" t="s">
        <v>156</v>
      </c>
      <c r="E69" s="119">
        <v>74.29445340800149</v>
      </c>
      <c r="F69" s="119">
        <v>6.999999999999998</v>
      </c>
      <c r="G69" s="119">
        <v>2</v>
      </c>
      <c r="H69" s="162">
        <v>504.5621994893802</v>
      </c>
      <c r="I69" s="162">
        <v>0.047539691516799994</v>
      </c>
      <c r="J69" s="162">
        <v>0.0135827690048</v>
      </c>
      <c r="K69" s="204"/>
    </row>
    <row r="70" ht="18" customHeight="1" x14ac:dyDescent="0.25">
      <c r="B70" s="122" t="s">
        <v>183</v>
      </c>
      <c r="C70" s="162" t="s">
        <v>83</v>
      </c>
      <c r="D70" s="119" t="s">
        <v>156</v>
      </c>
      <c r="E70" s="119" t="s">
        <v>83</v>
      </c>
      <c r="F70" s="119" t="s">
        <v>83</v>
      </c>
      <c r="G70" s="119" t="s">
        <v>83</v>
      </c>
      <c r="H70" s="162" t="s">
        <v>83</v>
      </c>
      <c r="I70" s="162" t="s">
        <v>83</v>
      </c>
      <c r="J70" s="162" t="s">
        <v>83</v>
      </c>
      <c r="K70" s="204"/>
    </row>
    <row r="71" ht="18" customHeight="1" x14ac:dyDescent="0.25">
      <c r="B71" s="122" t="s">
        <v>212</v>
      </c>
      <c r="C71" s="119" t="s">
        <v>83</v>
      </c>
      <c r="D71" s="119" t="s">
        <v>156</v>
      </c>
      <c r="E71" s="49"/>
      <c r="F71" s="49"/>
      <c r="G71" s="49"/>
      <c r="H71" s="119" t="s">
        <v>83</v>
      </c>
      <c r="I71" s="119" t="s">
        <v>83</v>
      </c>
      <c r="J71" s="119" t="s">
        <v>83</v>
      </c>
      <c r="K71" s="204"/>
    </row>
    <row r="72" ht="18" customHeight="1" x14ac:dyDescent="0.25">
      <c r="B72" s="122" t="s">
        <v>159</v>
      </c>
      <c r="C72" s="162" t="s">
        <v>83</v>
      </c>
      <c r="D72" s="119" t="s">
        <v>156</v>
      </c>
      <c r="E72" s="119" t="s">
        <v>83</v>
      </c>
      <c r="F72" s="119" t="s">
        <v>83</v>
      </c>
      <c r="G72" s="119" t="s">
        <v>83</v>
      </c>
      <c r="H72" s="162" t="s">
        <v>83</v>
      </c>
      <c r="I72" s="162" t="s">
        <v>83</v>
      </c>
      <c r="J72" s="162" t="s">
        <v>83</v>
      </c>
      <c r="K72" s="204"/>
    </row>
    <row r="73" ht="18" customHeight="1" x14ac:dyDescent="0.25">
      <c r="B73" s="122" t="s">
        <v>225</v>
      </c>
      <c r="C73" s="162">
        <v>2.025</v>
      </c>
      <c r="D73" s="119" t="s">
        <v>156</v>
      </c>
      <c r="E73" s="119">
        <v>70.76666666666668</v>
      </c>
      <c r="F73" s="119">
        <v>7</v>
      </c>
      <c r="G73" s="119">
        <v>1.9999999999999996</v>
      </c>
      <c r="H73" s="162">
        <v>0.1433025</v>
      </c>
      <c r="I73" s="162">
        <v>0.000014174999999999999</v>
      </c>
      <c r="J73" s="162">
        <v>0.000004049999999999999</v>
      </c>
      <c r="K73" s="204"/>
    </row>
    <row r="74" ht="18" customHeight="1" x14ac:dyDescent="0.25">
      <c r="B74" s="122" t="s">
        <v>234</v>
      </c>
      <c r="C74" s="119" t="s">
        <v>83</v>
      </c>
      <c r="D74" s="119" t="s">
        <v>156</v>
      </c>
      <c r="E74" s="49"/>
      <c r="F74" s="49"/>
      <c r="G74" s="49"/>
      <c r="H74" s="119" t="s">
        <v>83</v>
      </c>
      <c r="I74" s="119" t="s">
        <v>83</v>
      </c>
      <c r="J74" s="119" t="s">
        <v>83</v>
      </c>
      <c r="K74" s="204"/>
    </row>
    <row r="75" ht="18" customHeight="1" x14ac:dyDescent="0.25">
      <c r="B75" s="205" t="s">
        <v>236</v>
      </c>
      <c r="C75" s="198">
        <v>11.7197718</v>
      </c>
      <c r="D75" s="198" t="s">
        <v>156</v>
      </c>
      <c r="E75" s="199"/>
      <c r="F75" s="199"/>
      <c r="G75" s="199"/>
      <c r="H75" s="198">
        <v>0.361536218892447</v>
      </c>
      <c r="I75" s="198">
        <v>0.000033166171799999994</v>
      </c>
      <c r="J75" s="200">
        <v>0.00000423407718</v>
      </c>
      <c r="K75" s="206" t="s">
        <v>83</v>
      </c>
    </row>
    <row r="76" ht="18" customHeight="1" x14ac:dyDescent="0.25">
      <c r="B76" s="122" t="s">
        <v>157</v>
      </c>
      <c r="C76" s="198">
        <v>4.9092</v>
      </c>
      <c r="D76" s="119" t="s">
        <v>156</v>
      </c>
      <c r="E76" s="119">
        <v>73.6446302640852</v>
      </c>
      <c r="F76" s="119">
        <v>4.873625030554876</v>
      </c>
      <c r="G76" s="119">
        <v>0.5999999999999999</v>
      </c>
      <c r="H76" s="119">
        <v>0.361536218892447</v>
      </c>
      <c r="I76" s="119">
        <v>0.000023925599999999997</v>
      </c>
      <c r="J76" s="119">
        <v>0.0000029455199999999997</v>
      </c>
      <c r="K76" s="182"/>
    </row>
    <row r="77" ht="18" customHeight="1" x14ac:dyDescent="0.25">
      <c r="B77" s="122" t="s">
        <v>158</v>
      </c>
      <c r="C77" s="198" t="s">
        <v>83</v>
      </c>
      <c r="D77" s="119" t="s">
        <v>156</v>
      </c>
      <c r="E77" s="119" t="s">
        <v>83</v>
      </c>
      <c r="F77" s="119" t="s">
        <v>83</v>
      </c>
      <c r="G77" s="119" t="s">
        <v>83</v>
      </c>
      <c r="H77" s="119" t="s">
        <v>83</v>
      </c>
      <c r="I77" s="119" t="s">
        <v>83</v>
      </c>
      <c r="J77" s="119" t="s">
        <v>83</v>
      </c>
      <c r="K77" s="182"/>
    </row>
    <row r="78" ht="18" customHeight="1" x14ac:dyDescent="0.25">
      <c r="B78" s="122" t="s">
        <v>159</v>
      </c>
      <c r="C78" s="198" t="s">
        <v>83</v>
      </c>
      <c r="D78" s="119" t="s">
        <v>156</v>
      </c>
      <c r="E78" s="119" t="s">
        <v>83</v>
      </c>
      <c r="F78" s="119" t="s">
        <v>83</v>
      </c>
      <c r="G78" s="119" t="s">
        <v>83</v>
      </c>
      <c r="H78" s="119" t="s">
        <v>83</v>
      </c>
      <c r="I78" s="119" t="s">
        <v>83</v>
      </c>
      <c r="J78" s="119" t="s">
        <v>83</v>
      </c>
      <c r="K78" s="182" t="s">
        <v>83</v>
      </c>
    </row>
    <row r="79" ht="18" customHeight="1" x14ac:dyDescent="0.25">
      <c r="B79" s="122" t="s">
        <v>237</v>
      </c>
      <c r="C79" s="198" t="s">
        <v>83</v>
      </c>
      <c r="D79" s="119" t="s">
        <v>156</v>
      </c>
      <c r="E79" s="119" t="s">
        <v>83</v>
      </c>
      <c r="F79" s="119" t="s">
        <v>83</v>
      </c>
      <c r="G79" s="119" t="s">
        <v>83</v>
      </c>
      <c r="H79" s="119" t="s">
        <v>83</v>
      </c>
      <c r="I79" s="119" t="s">
        <v>83</v>
      </c>
      <c r="J79" s="119" t="s">
        <v>83</v>
      </c>
      <c r="K79" s="182" t="s">
        <v>83</v>
      </c>
    </row>
    <row r="80" ht="18" customHeight="1" x14ac:dyDescent="0.25">
      <c r="B80" s="122" t="s">
        <v>224</v>
      </c>
      <c r="C80" s="198" t="s">
        <v>83</v>
      </c>
      <c r="D80" s="119" t="s">
        <v>156</v>
      </c>
      <c r="E80" s="119" t="s">
        <v>83</v>
      </c>
      <c r="F80" s="119" t="s">
        <v>83</v>
      </c>
      <c r="G80" s="119" t="s">
        <v>83</v>
      </c>
      <c r="H80" s="119" t="s">
        <v>83</v>
      </c>
      <c r="I80" s="119" t="s">
        <v>83</v>
      </c>
      <c r="J80" s="119" t="s">
        <v>83</v>
      </c>
      <c r="K80" s="182"/>
    </row>
    <row r="81" ht="18" customHeight="1" x14ac:dyDescent="0.25">
      <c r="B81" s="122" t="s">
        <v>227</v>
      </c>
      <c r="C81" s="198">
        <v>6.8105718</v>
      </c>
      <c r="D81" s="119" t="s">
        <v>156</v>
      </c>
      <c r="E81" s="119">
        <v>57.511505765198756</v>
      </c>
      <c r="F81" s="119">
        <v>1.3567982353552166</v>
      </c>
      <c r="G81" s="119">
        <v>0.1891995588388041</v>
      </c>
      <c r="H81" s="119">
        <v>0.39168623934</v>
      </c>
      <c r="I81" s="119">
        <v>0.000009240571800000001</v>
      </c>
      <c r="J81" s="119">
        <v>0.00000128855718</v>
      </c>
      <c r="K81" s="182"/>
    </row>
    <row r="82" ht="18" customHeight="1" x14ac:dyDescent="0.25">
      <c r="B82" s="207" t="s">
        <v>238</v>
      </c>
      <c r="C82" s="125">
        <v>11.7197718</v>
      </c>
      <c r="D82" s="125" t="s">
        <v>156</v>
      </c>
      <c r="E82" s="49"/>
      <c r="F82" s="49"/>
      <c r="G82" s="49"/>
      <c r="H82" s="125">
        <v>0.361536218892447</v>
      </c>
      <c r="I82" s="125">
        <v>0.000033166171799999994</v>
      </c>
      <c r="J82" s="202">
        <v>0.00000423407718</v>
      </c>
      <c r="K82" s="182" t="s">
        <v>83</v>
      </c>
    </row>
    <row r="83" ht="18" customHeight="1" x14ac:dyDescent="0.25">
      <c r="B83" s="207" t="s">
        <v>239</v>
      </c>
      <c r="C83" s="125" t="s">
        <v>83</v>
      </c>
      <c r="D83" s="125" t="s">
        <v>156</v>
      </c>
      <c r="E83" s="49"/>
      <c r="F83" s="49"/>
      <c r="G83" s="49"/>
      <c r="H83" s="125" t="s">
        <v>83</v>
      </c>
      <c r="I83" s="125" t="s">
        <v>83</v>
      </c>
      <c r="J83" s="202" t="s">
        <v>83</v>
      </c>
      <c r="K83" s="204"/>
    </row>
    <row r="84" ht="18" customHeight="1" x14ac:dyDescent="0.25" s="103" customFormat="1">
      <c r="B84" s="208" t="s">
        <v>240</v>
      </c>
      <c r="C84" s="209"/>
      <c r="D84" s="210"/>
      <c r="E84" s="210"/>
      <c r="F84" s="210"/>
      <c r="G84" s="210"/>
      <c r="H84" s="210"/>
      <c r="I84" s="210"/>
      <c r="J84" s="210"/>
      <c r="K84" s="211"/>
    </row>
    <row r="85" ht="18" customHeight="1" x14ac:dyDescent="0.25" s="103" customFormat="1">
      <c r="B85" s="212" t="s">
        <v>241</v>
      </c>
      <c r="C85" s="213"/>
      <c r="D85" s="214"/>
      <c r="E85" s="214"/>
      <c r="F85" s="214"/>
      <c r="G85" s="214"/>
      <c r="H85" s="214"/>
      <c r="I85" s="214"/>
      <c r="J85" s="214"/>
      <c r="K85" s="215"/>
    </row>
    <row r="86" ht="18" customHeight="1" x14ac:dyDescent="0.25" s="103" customFormat="1">
      <c r="B86" s="122" t="s">
        <v>227</v>
      </c>
      <c r="C86" s="216" t="s">
        <v>83</v>
      </c>
      <c r="D86" s="119" t="s">
        <v>156</v>
      </c>
      <c r="E86" s="119" t="s">
        <v>83</v>
      </c>
      <c r="F86" s="119" t="s">
        <v>83</v>
      </c>
      <c r="G86" s="119" t="s">
        <v>83</v>
      </c>
      <c r="H86" s="162" t="s">
        <v>83</v>
      </c>
      <c r="I86" s="162" t="s">
        <v>83</v>
      </c>
      <c r="J86" s="162" t="s">
        <v>83</v>
      </c>
      <c r="K86" s="186" t="s">
        <v>83</v>
      </c>
    </row>
    <row r="87" ht="18" customHeight="1" x14ac:dyDescent="0.25" s="103" customFormat="1">
      <c r="B87" s="193" t="s">
        <v>242</v>
      </c>
      <c r="C87" s="217" t="s">
        <v>83</v>
      </c>
      <c r="D87" s="128" t="s">
        <v>156</v>
      </c>
      <c r="E87" s="128" t="s">
        <v>83</v>
      </c>
      <c r="F87" s="128" t="s">
        <v>83</v>
      </c>
      <c r="G87" s="128" t="s">
        <v>83</v>
      </c>
      <c r="H87" s="194" t="s">
        <v>83</v>
      </c>
      <c r="I87" s="194" t="s">
        <v>83</v>
      </c>
      <c r="J87" s="194" t="s">
        <v>83</v>
      </c>
      <c r="K87" s="196" t="s">
        <v>83</v>
      </c>
    </row>
    <row r="88" ht="14.1" customHeight="1" x14ac:dyDescent="0.3" s="103" customFormat="1">
      <c r="B88" s="218" t="s">
        <v>243</v>
      </c>
      <c r="C88" s="177"/>
      <c r="D88" s="177"/>
      <c r="E88" s="177"/>
      <c r="F88" s="177"/>
      <c r="G88" s="177"/>
      <c r="H88" s="177"/>
      <c r="I88" s="177"/>
      <c r="J88" s="177"/>
      <c r="K88" s="177"/>
    </row>
    <row r="89" ht="14.1" customHeight="1" x14ac:dyDescent="0.3">
      <c r="B89" s="218" t="s">
        <v>244</v>
      </c>
      <c r="C89" s="177"/>
      <c r="D89" s="177"/>
    </row>
    <row r="90" ht="14.1" customHeight="1" x14ac:dyDescent="0.3">
      <c r="B90" s="218" t="s">
        <v>245</v>
      </c>
    </row>
    <row r="91" ht="14.1" customHeight="1" x14ac:dyDescent="0.3">
      <c r="B91" s="218" t="s">
        <v>246</v>
      </c>
      <c r="C91" s="177"/>
      <c r="D91" s="177"/>
      <c r="E91" s="177"/>
      <c r="F91" s="177"/>
      <c r="G91" s="177"/>
      <c r="H91" s="177"/>
      <c r="I91" s="177"/>
      <c r="J91" s="177"/>
    </row>
    <row r="92" ht="14.1" customHeight="1" x14ac:dyDescent="0.25">
      <c r="B92" s="218" t="s">
        <v>247</v>
      </c>
      <c r="C92" s="177"/>
      <c r="D92" s="177"/>
      <c r="E92" s="177"/>
      <c r="F92" s="177"/>
      <c r="G92" s="177"/>
    </row>
    <row r="93" ht="14.1" customHeight="1" x14ac:dyDescent="0.25">
      <c r="B93" s="218" t="s">
        <v>248</v>
      </c>
      <c r="C93" s="177"/>
      <c r="D93" s="177"/>
      <c r="E93" s="177"/>
      <c r="F93" s="177"/>
      <c r="G93" s="177"/>
      <c r="H93" s="177"/>
      <c r="I93" s="177"/>
    </row>
    <row r="94" ht="14.1" customHeight="1" x14ac:dyDescent="0.25">
      <c r="B94" s="218" t="s">
        <v>249</v>
      </c>
      <c r="C94" s="177"/>
      <c r="D94" s="177"/>
      <c r="E94" s="177"/>
      <c r="F94" s="177"/>
      <c r="G94" s="177"/>
      <c r="H94" s="177"/>
      <c r="I94" s="177"/>
      <c r="J94" s="177"/>
    </row>
    <row r="95" ht="14.1" customHeight="1" x14ac:dyDescent="0.3">
      <c r="B95" s="218" t="s">
        <v>250</v>
      </c>
      <c r="C95" s="1"/>
      <c r="D95" s="1"/>
      <c r="E95" s="1"/>
      <c r="F95" s="1"/>
      <c r="G95" s="1"/>
      <c r="H95" s="1"/>
      <c r="I95" s="1"/>
      <c r="J95" s="1"/>
    </row>
    <row r="96" ht="14.1" customHeight="1" x14ac:dyDescent="0.25">
      <c r="B96" s="218" t="s">
        <v>251</v>
      </c>
      <c r="C96" s="1"/>
      <c r="D96" s="1"/>
      <c r="E96" s="1"/>
      <c r="F96" s="1"/>
      <c r="G96" s="1"/>
      <c r="H96" s="1"/>
      <c r="I96" s="1"/>
      <c r="J96" s="1"/>
    </row>
    <row r="97" ht="14.1" customHeight="1" x14ac:dyDescent="0.25">
      <c r="B97" s="218" t="s">
        <v>252</v>
      </c>
      <c r="C97" s="1"/>
      <c r="D97" s="1"/>
      <c r="E97" s="1"/>
      <c r="F97" s="1"/>
      <c r="G97" s="1"/>
      <c r="H97" s="1"/>
      <c r="I97" s="1"/>
      <c r="J97" s="1"/>
    </row>
    <row r="98" ht="14.1" customHeight="1" x14ac:dyDescent="0.25">
      <c r="B98" s="218" t="s">
        <v>253</v>
      </c>
      <c r="C98" s="219"/>
      <c r="D98" s="219"/>
      <c r="E98" s="219"/>
      <c r="F98" s="219"/>
      <c r="G98" s="219"/>
      <c r="H98" s="219"/>
    </row>
    <row r="99" ht="14.1" customHeight="1" x14ac:dyDescent="0.25">
      <c r="B99" s="218" t="s">
        <v>254</v>
      </c>
      <c r="C99" s="219"/>
      <c r="D99" s="219"/>
      <c r="E99" s="219"/>
      <c r="F99" s="219"/>
      <c r="G99" s="219"/>
      <c r="H99" s="219"/>
    </row>
    <row r="100" ht="14.1" customHeight="1" x14ac:dyDescent="0.25">
      <c r="B100" s="218" t="s">
        <v>255</v>
      </c>
      <c r="C100" s="1"/>
      <c r="D100" s="1"/>
      <c r="E100" s="1"/>
      <c r="F100" s="1"/>
      <c r="G100" s="1"/>
      <c r="H100" s="1"/>
      <c r="I100" s="1"/>
      <c r="J100" s="1"/>
    </row>
    <row r="101" ht="14.1" customHeight="1" x14ac:dyDescent="0.25">
      <c r="B101" s="218" t="s">
        <v>256</v>
      </c>
      <c r="C101" s="1"/>
      <c r="D101" s="1"/>
      <c r="E101" s="1"/>
      <c r="F101" s="1"/>
      <c r="G101" s="1"/>
      <c r="H101" s="1"/>
      <c r="I101" s="1"/>
      <c r="J101" s="1"/>
    </row>
    <row r="102" ht="14.1" customHeight="1" x14ac:dyDescent="0.25">
      <c r="B102" s="218" t="s">
        <v>257</v>
      </c>
    </row>
    <row r="103" ht="14.1" customHeight="1" x14ac:dyDescent="0.25">
      <c r="B103" s="218" t="s">
        <v>258</v>
      </c>
    </row>
    <row r="104" ht="14.1" customHeight="1" x14ac:dyDescent="0.25">
      <c r="B104" s="177"/>
    </row>
    <row r="105" ht="14.1" customHeight="1" x14ac:dyDescent="0.25">
      <c r="B105" s="147" t="s">
        <v>136</v>
      </c>
    </row>
    <row r="106" ht="14.1" customHeight="1" x14ac:dyDescent="0.25">
      <c r="B106" s="177"/>
    </row>
    <row r="107" ht="14.1" customHeight="1" x14ac:dyDescent="0.25">
      <c r="B107" s="220" t="s">
        <v>259</v>
      </c>
      <c r="C107" s="221"/>
      <c r="D107" s="221"/>
      <c r="E107" s="221"/>
      <c r="F107" s="221"/>
      <c r="G107" s="221"/>
      <c r="H107" s="221"/>
      <c r="I107" s="221"/>
      <c r="J107" s="221"/>
      <c r="K107" s="222"/>
    </row>
    <row r="108" ht="14.1" customHeight="1" x14ac:dyDescent="0.25">
      <c r="B108" s="223" t="s">
        <v>260</v>
      </c>
      <c r="C108" s="224"/>
      <c r="D108" s="224"/>
      <c r="E108" s="224"/>
      <c r="F108" s="224"/>
      <c r="G108" s="224"/>
      <c r="H108" s="224"/>
      <c r="I108" s="224"/>
      <c r="J108" s="224"/>
      <c r="K108" s="225"/>
    </row>
    <row r="109" ht="14.1" customHeight="1" x14ac:dyDescent="0.25">
      <c r="B109" s="223" t="s">
        <v>261</v>
      </c>
      <c r="C109" s="224"/>
      <c r="D109" s="224"/>
      <c r="E109" s="224"/>
      <c r="F109" s="224"/>
      <c r="G109" s="224"/>
      <c r="H109" s="224"/>
      <c r="I109" s="224"/>
      <c r="J109" s="224"/>
      <c r="K109" s="225"/>
    </row>
    <row r="110" ht="14.1" customHeight="1" x14ac:dyDescent="0.25">
      <c r="B110" s="223" t="s">
        <v>262</v>
      </c>
      <c r="C110" s="224"/>
      <c r="D110" s="224"/>
      <c r="E110" s="224"/>
      <c r="F110" s="224"/>
      <c r="G110" s="224"/>
      <c r="H110" s="224"/>
      <c r="I110" s="224"/>
      <c r="J110" s="224"/>
      <c r="K110" s="225"/>
    </row>
    <row r="111" ht="14.1" customHeight="1" x14ac:dyDescent="0.25">
      <c r="B111" s="223" t="s">
        <v>263</v>
      </c>
      <c r="C111" s="224"/>
      <c r="D111" s="224"/>
      <c r="E111" s="224"/>
      <c r="F111" s="224"/>
      <c r="G111" s="224"/>
      <c r="H111" s="224"/>
      <c r="I111" s="224"/>
      <c r="J111" s="224"/>
      <c r="K111" s="225"/>
    </row>
    <row r="112" ht="14.1" customHeight="1" x14ac:dyDescent="0.25">
      <c r="B112" s="223" t="s">
        <v>264</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265</v>
      </c>
      <c r="C1" s="232"/>
      <c r="D1" s="232"/>
      <c r="E1" s="232"/>
      <c r="F1" s="232"/>
      <c r="G1" s="232"/>
      <c r="H1" s="232"/>
      <c r="S1" s="233"/>
      <c r="T1" s="4" t="s">
        <v>62</v>
      </c>
    </row>
    <row r="2" ht="18.9" customHeight="1" x14ac:dyDescent="0.4">
      <c r="B2" s="232" t="s">
        <v>266</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267</v>
      </c>
      <c r="C8" s="235"/>
      <c r="D8" s="236"/>
      <c r="E8" s="237" t="s">
        <v>268</v>
      </c>
      <c r="F8" s="237" t="s">
        <v>269</v>
      </c>
      <c r="G8" s="237" t="s">
        <v>270</v>
      </c>
      <c r="H8" s="237" t="s">
        <v>271</v>
      </c>
      <c r="I8" s="237" t="s">
        <v>272</v>
      </c>
      <c r="J8" s="237" t="s">
        <v>273</v>
      </c>
      <c r="K8" s="237" t="s">
        <v>274</v>
      </c>
      <c r="L8" s="237" t="s">
        <v>275</v>
      </c>
      <c r="M8" s="238" t="s">
        <v>276</v>
      </c>
      <c r="N8" s="237" t="s">
        <v>274</v>
      </c>
      <c r="O8" s="239" t="s">
        <v>277</v>
      </c>
      <c r="P8" s="237" t="s">
        <v>278</v>
      </c>
      <c r="Q8" s="237" t="s">
        <v>279</v>
      </c>
      <c r="R8" s="237" t="s">
        <v>280</v>
      </c>
      <c r="S8" s="237" t="s">
        <v>281</v>
      </c>
      <c r="T8" s="240" t="s">
        <v>282</v>
      </c>
    </row>
    <row r="9" ht="14.1" customHeight="1" x14ac:dyDescent="0.25">
      <c r="B9" s="241"/>
      <c r="C9" s="242"/>
      <c r="D9" s="243"/>
      <c r="E9" s="244"/>
      <c r="F9" s="245"/>
      <c r="G9" s="245"/>
      <c r="H9" s="245"/>
      <c r="I9" s="245"/>
      <c r="J9" s="245"/>
      <c r="K9" s="245"/>
      <c r="L9" s="246" t="s">
        <v>283</v>
      </c>
      <c r="M9" s="247"/>
      <c r="N9" s="246" t="s">
        <v>151</v>
      </c>
      <c r="O9" s="246" t="s">
        <v>284</v>
      </c>
      <c r="P9" s="246" t="s">
        <v>76</v>
      </c>
      <c r="Q9" s="246" t="s">
        <v>285</v>
      </c>
      <c r="R9" s="246" t="s">
        <v>286</v>
      </c>
      <c r="S9" s="246" t="s">
        <v>287</v>
      </c>
      <c r="T9" s="248" t="s">
        <v>288</v>
      </c>
    </row>
    <row r="10" ht="18" customHeight="1" x14ac:dyDescent="0.25">
      <c r="B10" s="249" t="s">
        <v>289</v>
      </c>
      <c r="C10" s="250" t="s">
        <v>290</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291</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292</v>
      </c>
      <c r="F12" s="199"/>
      <c r="G12" s="262">
        <v>88.201</v>
      </c>
      <c r="H12" s="262" t="s">
        <v>83</v>
      </c>
      <c r="I12" s="262" t="s">
        <v>83</v>
      </c>
      <c r="J12" s="262">
        <v>-6.493</v>
      </c>
      <c r="K12" s="124">
        <v>94.69399999999999</v>
      </c>
      <c r="L12" s="262">
        <v>43.9</v>
      </c>
      <c r="M12" s="263" t="s">
        <v>156</v>
      </c>
      <c r="N12" s="124">
        <v>4157.066599999999</v>
      </c>
      <c r="O12" s="262">
        <v>18.9</v>
      </c>
      <c r="P12" s="124">
        <v>78.56855873999999</v>
      </c>
      <c r="Q12" s="124"/>
      <c r="R12" s="124">
        <v>78.56855873999999</v>
      </c>
      <c r="S12" s="262">
        <v>1</v>
      </c>
      <c r="T12" s="201">
        <v>288.0847153799999</v>
      </c>
    </row>
    <row r="13" ht="18" customHeight="1" x14ac:dyDescent="0.25">
      <c r="B13" s="256"/>
      <c r="C13" s="264"/>
      <c r="D13" s="260" t="s">
        <v>198</v>
      </c>
      <c r="E13" s="261" t="s">
        <v>292</v>
      </c>
      <c r="F13" s="199"/>
      <c r="G13" s="262">
        <v>83.67699999999999</v>
      </c>
      <c r="H13" s="262" t="s">
        <v>83</v>
      </c>
      <c r="I13" s="262">
        <v>82.889</v>
      </c>
      <c r="J13" s="262">
        <v>-3.524</v>
      </c>
      <c r="K13" s="124">
        <v>4.311999999999997</v>
      </c>
      <c r="L13" s="262">
        <v>44.1</v>
      </c>
      <c r="M13" s="263" t="s">
        <v>156</v>
      </c>
      <c r="N13" s="124">
        <v>190.15919999999986</v>
      </c>
      <c r="O13" s="262">
        <v>19.5</v>
      </c>
      <c r="P13" s="124">
        <v>3.708104399999997</v>
      </c>
      <c r="Q13" s="124"/>
      <c r="R13" s="124">
        <v>3.708104399999997</v>
      </c>
      <c r="S13" s="262">
        <v>1</v>
      </c>
      <c r="T13" s="201">
        <v>13.59638279999999</v>
      </c>
    </row>
    <row r="14" ht="18" customHeight="1" x14ac:dyDescent="0.25">
      <c r="B14" s="256"/>
      <c r="C14" s="264"/>
      <c r="D14" s="260" t="s">
        <v>211</v>
      </c>
      <c r="E14" s="261" t="s">
        <v>292</v>
      </c>
      <c r="F14" s="199"/>
      <c r="G14" s="262">
        <v>378.721</v>
      </c>
      <c r="H14" s="262" t="s">
        <v>83</v>
      </c>
      <c r="I14" s="262">
        <v>24.275</v>
      </c>
      <c r="J14" s="262">
        <v>-14.552</v>
      </c>
      <c r="K14" s="124">
        <v>368.99800000000005</v>
      </c>
      <c r="L14" s="262">
        <v>42.8</v>
      </c>
      <c r="M14" s="263" t="s">
        <v>156</v>
      </c>
      <c r="N14" s="124">
        <v>15793.1144</v>
      </c>
      <c r="O14" s="262">
        <v>20.2</v>
      </c>
      <c r="P14" s="124">
        <v>319.02091088</v>
      </c>
      <c r="Q14" s="124"/>
      <c r="R14" s="124">
        <v>319.02091088</v>
      </c>
      <c r="S14" s="262">
        <v>1</v>
      </c>
      <c r="T14" s="201">
        <v>1169.743339893333</v>
      </c>
    </row>
    <row r="15" ht="18" customHeight="1" x14ac:dyDescent="0.25">
      <c r="B15" s="256"/>
      <c r="C15" s="264"/>
      <c r="D15" s="260" t="s">
        <v>210</v>
      </c>
      <c r="E15" s="261" t="s">
        <v>292</v>
      </c>
      <c r="F15" s="199"/>
      <c r="G15" s="262">
        <v>0.147</v>
      </c>
      <c r="H15" s="262" t="s">
        <v>83</v>
      </c>
      <c r="I15" s="262" t="s">
        <v>83</v>
      </c>
      <c r="J15" s="262">
        <v>-0.583</v>
      </c>
      <c r="K15" s="124">
        <v>0.73</v>
      </c>
      <c r="L15" s="262">
        <v>40.4</v>
      </c>
      <c r="M15" s="263" t="s">
        <v>156</v>
      </c>
      <c r="N15" s="124">
        <v>29.491999999999997</v>
      </c>
      <c r="O15" s="262">
        <v>21.1</v>
      </c>
      <c r="P15" s="124">
        <v>0.6222812</v>
      </c>
      <c r="Q15" s="124"/>
      <c r="R15" s="124">
        <v>0.6222812</v>
      </c>
      <c r="S15" s="262">
        <v>1</v>
      </c>
      <c r="T15" s="201">
        <v>2.281697733333333</v>
      </c>
    </row>
    <row r="16" ht="18" customHeight="1" x14ac:dyDescent="0.25">
      <c r="B16" s="256"/>
      <c r="C16" s="264"/>
      <c r="D16" s="260" t="s">
        <v>185</v>
      </c>
      <c r="E16" s="261" t="s">
        <v>292</v>
      </c>
      <c r="F16" s="199"/>
      <c r="G16" s="262">
        <v>2.658</v>
      </c>
      <c r="H16" s="262" t="s">
        <v>83</v>
      </c>
      <c r="I16" s="199"/>
      <c r="J16" s="262">
        <v>0.02</v>
      </c>
      <c r="K16" s="124">
        <v>2.638</v>
      </c>
      <c r="L16" s="262">
        <v>47.3</v>
      </c>
      <c r="M16" s="263" t="s">
        <v>156</v>
      </c>
      <c r="N16" s="124">
        <v>124.77739999999999</v>
      </c>
      <c r="O16" s="262">
        <v>17.2</v>
      </c>
      <c r="P16" s="124">
        <v>2.1461712799999995</v>
      </c>
      <c r="Q16" s="124" t="s">
        <v>123</v>
      </c>
      <c r="R16" s="124">
        <v>2.1461712799999995</v>
      </c>
      <c r="S16" s="262">
        <v>1</v>
      </c>
      <c r="T16" s="201">
        <v>7.869294693333331</v>
      </c>
    </row>
    <row r="17" ht="18" customHeight="1" x14ac:dyDescent="0.25">
      <c r="B17" s="256"/>
      <c r="C17" s="264"/>
      <c r="D17" s="260" t="s">
        <v>293</v>
      </c>
      <c r="E17" s="261" t="s">
        <v>292</v>
      </c>
      <c r="F17" s="199"/>
      <c r="G17" s="262">
        <v>24.965</v>
      </c>
      <c r="H17" s="262" t="s">
        <v>83</v>
      </c>
      <c r="I17" s="199"/>
      <c r="J17" s="262" t="s">
        <v>83</v>
      </c>
      <c r="K17" s="124">
        <v>24.965</v>
      </c>
      <c r="L17" s="262">
        <v>40.2</v>
      </c>
      <c r="M17" s="263" t="s">
        <v>156</v>
      </c>
      <c r="N17" s="124">
        <v>1003.5930000000001</v>
      </c>
      <c r="O17" s="262">
        <v>22</v>
      </c>
      <c r="P17" s="124">
        <v>22.079046</v>
      </c>
      <c r="Q17" s="124">
        <v>22.079046</v>
      </c>
      <c r="R17" s="124">
        <v>0</v>
      </c>
      <c r="S17" s="262">
        <v>1</v>
      </c>
      <c r="T17" s="201"/>
    </row>
    <row r="18" ht="18" customHeight="1" x14ac:dyDescent="0.25">
      <c r="B18" s="256"/>
      <c r="C18" s="264"/>
      <c r="D18" s="260" t="s">
        <v>294</v>
      </c>
      <c r="E18" s="261" t="s">
        <v>292</v>
      </c>
      <c r="F18" s="199"/>
      <c r="G18" s="262">
        <v>3.566</v>
      </c>
      <c r="H18" s="262" t="s">
        <v>83</v>
      </c>
      <c r="I18" s="262" t="s">
        <v>83</v>
      </c>
      <c r="J18" s="262" t="s">
        <v>83</v>
      </c>
      <c r="K18" s="124">
        <v>3.566</v>
      </c>
      <c r="L18" s="262">
        <v>40.2</v>
      </c>
      <c r="M18" s="263" t="s">
        <v>156</v>
      </c>
      <c r="N18" s="124">
        <v>143.35320000000002</v>
      </c>
      <c r="O18" s="262">
        <v>20</v>
      </c>
      <c r="P18" s="124">
        <v>2.8670640000000005</v>
      </c>
      <c r="Q18" s="124">
        <v>2.9652492840000004</v>
      </c>
      <c r="R18" s="124">
        <v>-0.09818528399999993</v>
      </c>
      <c r="S18" s="262">
        <v>0.2</v>
      </c>
      <c r="T18" s="201">
        <v>-0.07200254159999994</v>
      </c>
    </row>
    <row r="19" ht="18" customHeight="1" x14ac:dyDescent="0.25">
      <c r="B19" s="256"/>
      <c r="C19" s="264"/>
      <c r="D19" s="260" t="s">
        <v>295</v>
      </c>
      <c r="E19" s="261" t="s">
        <v>292</v>
      </c>
      <c r="F19" s="199"/>
      <c r="G19" s="262">
        <v>7.434</v>
      </c>
      <c r="H19" s="262" t="s">
        <v>83</v>
      </c>
      <c r="I19" s="199"/>
      <c r="J19" s="262" t="s">
        <v>83</v>
      </c>
      <c r="K19" s="124">
        <v>7.434</v>
      </c>
      <c r="L19" s="262">
        <v>32.5</v>
      </c>
      <c r="M19" s="263" t="s">
        <v>156</v>
      </c>
      <c r="N19" s="124">
        <v>241.60500000000002</v>
      </c>
      <c r="O19" s="262">
        <v>26.6</v>
      </c>
      <c r="P19" s="124">
        <v>6.426693000000001</v>
      </c>
      <c r="Q19" s="124">
        <v>6.426693000000001</v>
      </c>
      <c r="R19" s="124">
        <v>0</v>
      </c>
      <c r="S19" s="262">
        <v>1</v>
      </c>
      <c r="T19" s="201"/>
    </row>
    <row r="20" ht="18" customHeight="1" x14ac:dyDescent="0.25">
      <c r="B20" s="256"/>
      <c r="C20" s="265"/>
      <c r="D20" s="260" t="s">
        <v>296</v>
      </c>
      <c r="E20" s="261" t="s">
        <v>292</v>
      </c>
      <c r="F20" s="199"/>
      <c r="G20" s="262">
        <v>1.035</v>
      </c>
      <c r="H20" s="262" t="s">
        <v>83</v>
      </c>
      <c r="I20" s="199"/>
      <c r="J20" s="262" t="s">
        <v>83</v>
      </c>
      <c r="K20" s="124">
        <v>1.035</v>
      </c>
      <c r="L20" s="262">
        <v>40.2</v>
      </c>
      <c r="M20" s="263" t="s">
        <v>156</v>
      </c>
      <c r="N20" s="124">
        <v>41.607</v>
      </c>
      <c r="O20" s="262">
        <v>20</v>
      </c>
      <c r="P20" s="124">
        <v>0.83214</v>
      </c>
      <c r="Q20" s="124">
        <v>0.83214</v>
      </c>
      <c r="R20" s="124">
        <v>0</v>
      </c>
      <c r="S20" s="262">
        <v>1</v>
      </c>
      <c r="T20" s="201"/>
    </row>
    <row r="21" ht="18" customHeight="1" x14ac:dyDescent="0.25">
      <c r="B21" s="266"/>
      <c r="C21" s="267" t="s">
        <v>297</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298</v>
      </c>
      <c r="C22" s="273"/>
      <c r="D22" s="273"/>
      <c r="E22" s="274"/>
      <c r="F22" s="275"/>
      <c r="G22" s="275"/>
      <c r="H22" s="275"/>
      <c r="I22" s="275"/>
      <c r="J22" s="275"/>
      <c r="K22" s="275"/>
      <c r="L22" s="275"/>
      <c r="M22" s="276"/>
      <c r="N22" s="128">
        <v>21724.767799999998</v>
      </c>
      <c r="O22" s="275"/>
      <c r="P22" s="128">
        <v>436.2709694999999</v>
      </c>
      <c r="Q22" s="128">
        <v>32.303128284</v>
      </c>
      <c r="R22" s="128">
        <v>403.9678412159999</v>
      </c>
      <c r="S22" s="277"/>
      <c r="T22" s="278">
        <v>1481.5034279583992</v>
      </c>
    </row>
    <row r="23" ht="18" customHeight="1" x14ac:dyDescent="0.25">
      <c r="B23" s="279" t="s">
        <v>299</v>
      </c>
      <c r="C23" s="280" t="s">
        <v>290</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300</v>
      </c>
      <c r="E24" s="261" t="s">
        <v>292</v>
      </c>
      <c r="F24" s="262" t="s">
        <v>83</v>
      </c>
      <c r="G24" s="262">
        <v>123.046</v>
      </c>
      <c r="H24" s="262" t="s">
        <v>83</v>
      </c>
      <c r="I24" s="199"/>
      <c r="J24" s="262" t="s">
        <v>83</v>
      </c>
      <c r="K24" s="124">
        <v>123.046</v>
      </c>
      <c r="L24" s="262">
        <v>26.7</v>
      </c>
      <c r="M24" s="285" t="s">
        <v>156</v>
      </c>
      <c r="N24" s="124">
        <v>3285.3282</v>
      </c>
      <c r="O24" s="262">
        <v>26.8</v>
      </c>
      <c r="P24" s="124">
        <v>88.04679576</v>
      </c>
      <c r="Q24" s="124">
        <v>88.04679576</v>
      </c>
      <c r="R24" s="124">
        <v>0</v>
      </c>
      <c r="S24" s="262">
        <v>1</v>
      </c>
      <c r="T24" s="201"/>
    </row>
    <row r="25" ht="18" customHeight="1" x14ac:dyDescent="0.25">
      <c r="B25" s="256"/>
      <c r="C25" s="264"/>
      <c r="D25" s="267" t="s">
        <v>301</v>
      </c>
      <c r="E25" s="261" t="s">
        <v>292</v>
      </c>
      <c r="F25" s="262" t="s">
        <v>83</v>
      </c>
      <c r="G25" s="262" t="s">
        <v>83</v>
      </c>
      <c r="H25" s="262" t="s">
        <v>83</v>
      </c>
      <c r="I25" s="262" t="s">
        <v>83</v>
      </c>
      <c r="J25" s="262" t="s">
        <v>83</v>
      </c>
      <c r="K25" s="124" t="s">
        <v>83</v>
      </c>
      <c r="L25" s="262">
        <v>25.8</v>
      </c>
      <c r="M25" s="263" t="s">
        <v>156</v>
      </c>
      <c r="N25" s="124" t="s">
        <v>83</v>
      </c>
      <c r="O25" s="262">
        <v>25.8</v>
      </c>
      <c r="P25" s="124" t="s">
        <v>83</v>
      </c>
      <c r="Q25" s="124" t="s">
        <v>83</v>
      </c>
      <c r="R25" s="124" t="s">
        <v>83</v>
      </c>
      <c r="S25" s="262">
        <v>1</v>
      </c>
      <c r="T25" s="201" t="s">
        <v>83</v>
      </c>
    </row>
    <row r="26" ht="18" customHeight="1" x14ac:dyDescent="0.25">
      <c r="B26" s="256"/>
      <c r="C26" s="286" t="s">
        <v>302</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303</v>
      </c>
      <c r="E27" s="261" t="s">
        <v>292</v>
      </c>
      <c r="F27" s="199"/>
      <c r="G27" s="262">
        <v>17.083</v>
      </c>
      <c r="H27" s="262" t="s">
        <v>83</v>
      </c>
      <c r="I27" s="199"/>
      <c r="J27" s="262" t="s">
        <v>83</v>
      </c>
      <c r="K27" s="124">
        <v>17.083</v>
      </c>
      <c r="L27" s="262">
        <v>28.2</v>
      </c>
      <c r="M27" s="263" t="s">
        <v>156</v>
      </c>
      <c r="N27" s="124">
        <v>481.7405999999999</v>
      </c>
      <c r="O27" s="262">
        <v>29.2</v>
      </c>
      <c r="P27" s="124">
        <v>14.066825519999997</v>
      </c>
      <c r="Q27" s="124">
        <v>14.066825519999997</v>
      </c>
      <c r="R27" s="124">
        <v>0</v>
      </c>
      <c r="S27" s="262">
        <v>1</v>
      </c>
      <c r="T27" s="201"/>
    </row>
    <row r="28" ht="18" customHeight="1" x14ac:dyDescent="0.25">
      <c r="B28" s="266"/>
      <c r="C28" s="267" t="s">
        <v>304</v>
      </c>
      <c r="D28" s="267"/>
      <c r="E28" s="268"/>
      <c r="F28" s="199"/>
      <c r="G28" s="269"/>
      <c r="H28" s="269"/>
      <c r="I28" s="199"/>
      <c r="J28" s="269"/>
      <c r="K28" s="269"/>
      <c r="L28" s="269"/>
      <c r="M28" s="270"/>
      <c r="N28" s="124">
        <v>11544.82243365</v>
      </c>
      <c r="O28" s="269"/>
      <c r="P28" s="124">
        <v>362.738320865283</v>
      </c>
      <c r="Q28" s="124">
        <v>362.73831791</v>
      </c>
      <c r="R28" s="124">
        <v>0.000002955283036953915</v>
      </c>
      <c r="S28" s="269"/>
      <c r="T28" s="201">
        <v>0.000010836037802164356</v>
      </c>
    </row>
    <row r="29" ht="18" customHeight="1" x14ac:dyDescent="0.25">
      <c r="B29" s="289"/>
      <c r="C29" s="290"/>
      <c r="D29" s="290" t="s">
        <v>305</v>
      </c>
      <c r="E29" s="291" t="s">
        <v>292</v>
      </c>
      <c r="F29" s="292" t="s">
        <v>83</v>
      </c>
      <c r="G29" s="262">
        <v>458.72746</v>
      </c>
      <c r="H29" s="262">
        <v>90.471561</v>
      </c>
      <c r="I29" s="292" t="s">
        <v>83</v>
      </c>
      <c r="J29" s="262" t="s">
        <v>83</v>
      </c>
      <c r="K29" s="124">
        <v>368.255899</v>
      </c>
      <c r="L29" s="262">
        <v>31.35</v>
      </c>
      <c r="M29" s="263" t="s">
        <v>156</v>
      </c>
      <c r="N29" s="124">
        <v>11544.82243365</v>
      </c>
      <c r="O29" s="262">
        <v>31.42</v>
      </c>
      <c r="P29" s="124" t="s">
        <v>306</v>
      </c>
      <c r="Q29" s="124" t="s">
        <v>306</v>
      </c>
      <c r="R29" s="124">
        <v>0.000002955283036953915</v>
      </c>
      <c r="S29" s="262">
        <v>1</v>
      </c>
      <c r="T29" s="201">
        <v>0.000010836037802164356</v>
      </c>
    </row>
    <row r="30" ht="18" customHeight="1" x14ac:dyDescent="0.3">
      <c r="B30" s="272" t="s">
        <v>307</v>
      </c>
      <c r="C30" s="273"/>
      <c r="D30" s="273"/>
      <c r="E30" s="274"/>
      <c r="F30" s="275"/>
      <c r="G30" s="275"/>
      <c r="H30" s="275"/>
      <c r="I30" s="275"/>
      <c r="J30" s="275"/>
      <c r="K30" s="275"/>
      <c r="L30" s="275"/>
      <c r="M30" s="276"/>
      <c r="N30" s="128">
        <v>15311.89123365</v>
      </c>
      <c r="O30" s="275"/>
      <c r="P30" s="128">
        <v>464.85194214528303</v>
      </c>
      <c r="Q30" s="128">
        <v>464.85193918999994</v>
      </c>
      <c r="R30" s="128">
        <v>0.000002955283036953915</v>
      </c>
      <c r="S30" s="275"/>
      <c r="T30" s="278">
        <v>0.000010836037802164356</v>
      </c>
    </row>
    <row r="31" ht="18" customHeight="1" x14ac:dyDescent="0.25">
      <c r="B31" s="293" t="s">
        <v>308</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309</v>
      </c>
      <c r="C32" s="296"/>
      <c r="D32" s="297"/>
      <c r="E32" s="298"/>
      <c r="F32" s="299"/>
      <c r="G32" s="299"/>
      <c r="H32" s="299"/>
      <c r="I32" s="275"/>
      <c r="J32" s="299"/>
      <c r="K32" s="299"/>
      <c r="L32" s="299"/>
      <c r="M32" s="300"/>
      <c r="N32" s="128" t="s">
        <v>83</v>
      </c>
      <c r="O32" s="299"/>
      <c r="P32" s="128" t="s">
        <v>123</v>
      </c>
      <c r="Q32" s="128"/>
      <c r="R32" s="128" t="s">
        <v>83</v>
      </c>
      <c r="S32" s="299"/>
      <c r="T32" s="278" t="s">
        <v>83</v>
      </c>
    </row>
    <row r="33" ht="18" customHeight="1" x14ac:dyDescent="0.25">
      <c r="B33" s="301" t="s">
        <v>310</v>
      </c>
      <c r="C33" s="302"/>
      <c r="D33" s="302"/>
      <c r="E33" s="291" t="s">
        <v>292</v>
      </c>
      <c r="F33" s="262" t="s">
        <v>83</v>
      </c>
      <c r="G33" s="262" t="s">
        <v>83</v>
      </c>
      <c r="H33" s="262" t="s">
        <v>83</v>
      </c>
      <c r="I33" s="292" t="s">
        <v>83</v>
      </c>
      <c r="J33" s="262" t="s">
        <v>83</v>
      </c>
      <c r="K33" s="124" t="s">
        <v>83</v>
      </c>
      <c r="L33" s="262">
        <v>10</v>
      </c>
      <c r="M33" s="303" t="s">
        <v>156</v>
      </c>
      <c r="N33" s="124" t="s">
        <v>83</v>
      </c>
      <c r="O33" s="262">
        <v>25</v>
      </c>
      <c r="P33" s="124" t="s">
        <v>83</v>
      </c>
      <c r="Q33" s="124" t="s">
        <v>83</v>
      </c>
      <c r="R33" s="124" t="s">
        <v>83</v>
      </c>
      <c r="S33" s="262">
        <v>1</v>
      </c>
      <c r="T33" s="201" t="s">
        <v>83</v>
      </c>
    </row>
    <row r="34" ht="18" customHeight="1" x14ac:dyDescent="0.25">
      <c r="B34" s="304" t="s">
        <v>311</v>
      </c>
      <c r="C34" s="267"/>
      <c r="D34" s="267"/>
      <c r="E34" s="268"/>
      <c r="F34" s="199"/>
      <c r="G34" s="269"/>
      <c r="H34" s="269"/>
      <c r="I34" s="199"/>
      <c r="J34" s="269"/>
      <c r="K34" s="269"/>
      <c r="L34" s="269"/>
      <c r="M34" s="270"/>
      <c r="N34" s="124" t="s">
        <v>83</v>
      </c>
      <c r="O34" s="269"/>
      <c r="P34" s="124" t="s">
        <v>123</v>
      </c>
      <c r="Q34" s="124"/>
      <c r="R34" s="124" t="s">
        <v>83</v>
      </c>
      <c r="S34" s="269"/>
      <c r="T34" s="201" t="s">
        <v>83</v>
      </c>
    </row>
    <row r="35" ht="18" customHeight="1" x14ac:dyDescent="0.3">
      <c r="B35" s="305" t="s">
        <v>312</v>
      </c>
      <c r="C35" s="306"/>
      <c r="D35" s="306"/>
      <c r="E35" s="274"/>
      <c r="F35" s="275"/>
      <c r="G35" s="275"/>
      <c r="H35" s="275"/>
      <c r="I35" s="275"/>
      <c r="J35" s="275"/>
      <c r="K35" s="275"/>
      <c r="L35" s="277"/>
      <c r="M35" s="307"/>
      <c r="N35" s="128" t="s">
        <v>83</v>
      </c>
      <c r="O35" s="275"/>
      <c r="P35" s="128" t="s">
        <v>119</v>
      </c>
      <c r="Q35" s="128" t="s">
        <v>83</v>
      </c>
      <c r="R35" s="128" t="s">
        <v>83</v>
      </c>
      <c r="S35" s="275"/>
      <c r="T35" s="278" t="s">
        <v>83</v>
      </c>
    </row>
    <row r="36" ht="18" customHeight="1" x14ac:dyDescent="0.3">
      <c r="B36" s="308" t="s">
        <v>313</v>
      </c>
      <c r="C36" s="309"/>
      <c r="D36" s="309"/>
      <c r="E36" s="310" t="s">
        <v>292</v>
      </c>
      <c r="F36" s="311" t="s">
        <v>83</v>
      </c>
      <c r="G36" s="312">
        <v>1.630882</v>
      </c>
      <c r="H36" s="312" t="s">
        <v>83</v>
      </c>
      <c r="I36" s="311" t="s">
        <v>83</v>
      </c>
      <c r="J36" s="312" t="s">
        <v>83</v>
      </c>
      <c r="K36" s="313">
        <v>1.630882</v>
      </c>
      <c r="L36" s="312">
        <v>9.76</v>
      </c>
      <c r="M36" s="314" t="s">
        <v>156</v>
      </c>
      <c r="N36" s="313">
        <v>15.91740832</v>
      </c>
      <c r="O36" s="312">
        <v>28.9</v>
      </c>
      <c r="P36" s="313">
        <v>0.460013100448</v>
      </c>
      <c r="Q36" s="313">
        <v>0.460013100448</v>
      </c>
      <c r="R36" s="313">
        <v>0</v>
      </c>
      <c r="S36" s="312">
        <v>1</v>
      </c>
      <c r="T36" s="315"/>
    </row>
    <row r="37" ht="18" customHeight="1" x14ac:dyDescent="0.3">
      <c r="B37" s="316" t="s">
        <v>314</v>
      </c>
      <c r="C37" s="317"/>
      <c r="D37" s="317"/>
      <c r="E37" s="318"/>
      <c r="F37" s="319"/>
      <c r="G37" s="319"/>
      <c r="H37" s="319"/>
      <c r="I37" s="319"/>
      <c r="J37" s="319"/>
      <c r="K37" s="319"/>
      <c r="L37" s="320"/>
      <c r="M37" s="321"/>
      <c r="N37" s="127">
        <v>37052.57644196999</v>
      </c>
      <c r="O37" s="319"/>
      <c r="P37" s="127">
        <v>901.582924745731</v>
      </c>
      <c r="Q37" s="127">
        <v>497.615080574448</v>
      </c>
      <c r="R37" s="127">
        <v>403.96784417128293</v>
      </c>
      <c r="S37" s="319"/>
      <c r="T37" s="322">
        <v>1481.503438794437</v>
      </c>
    </row>
    <row r="38" ht="18" customHeight="1" x14ac:dyDescent="0.25">
      <c r="B38" s="323" t="s">
        <v>315</v>
      </c>
      <c r="C38" s="294"/>
      <c r="D38" s="324"/>
      <c r="E38" s="325"/>
      <c r="F38" s="199"/>
      <c r="G38" s="199"/>
      <c r="H38" s="199"/>
      <c r="I38" s="199"/>
      <c r="J38" s="199"/>
      <c r="K38" s="199"/>
      <c r="L38" s="199"/>
      <c r="M38" s="326"/>
      <c r="N38" s="124">
        <v>868.5530000000001</v>
      </c>
      <c r="O38" s="199"/>
      <c r="P38" s="124">
        <v>16.422059700000002</v>
      </c>
      <c r="Q38" s="124" t="s">
        <v>83</v>
      </c>
      <c r="R38" s="124">
        <v>16.422059700000002</v>
      </c>
      <c r="S38" s="199"/>
      <c r="T38" s="201">
        <v>60.214218900000006</v>
      </c>
    </row>
    <row r="39" ht="18" customHeight="1" x14ac:dyDescent="0.25">
      <c r="B39" s="327"/>
      <c r="C39" s="328"/>
      <c r="D39" s="324" t="s">
        <v>316</v>
      </c>
      <c r="E39" s="261" t="s">
        <v>292</v>
      </c>
      <c r="F39" s="262" t="s">
        <v>83</v>
      </c>
      <c r="G39" s="262" t="s">
        <v>83</v>
      </c>
      <c r="H39" s="262" t="s">
        <v>83</v>
      </c>
      <c r="I39" s="199"/>
      <c r="J39" s="262" t="s">
        <v>83</v>
      </c>
      <c r="K39" s="124" t="s">
        <v>83</v>
      </c>
      <c r="L39" s="262">
        <v>15.6</v>
      </c>
      <c r="M39" s="263" t="s">
        <v>156</v>
      </c>
      <c r="N39" s="124" t="s">
        <v>83</v>
      </c>
      <c r="O39" s="262">
        <v>30.5</v>
      </c>
      <c r="P39" s="124" t="s">
        <v>83</v>
      </c>
      <c r="Q39" s="124" t="s">
        <v>83</v>
      </c>
      <c r="R39" s="124" t="s">
        <v>83</v>
      </c>
      <c r="S39" s="262">
        <v>1</v>
      </c>
      <c r="T39" s="201" t="s">
        <v>83</v>
      </c>
    </row>
    <row r="40" ht="18" customHeight="1" x14ac:dyDescent="0.25">
      <c r="B40" s="327"/>
      <c r="C40" s="328"/>
      <c r="D40" s="324" t="s">
        <v>317</v>
      </c>
      <c r="E40" s="261" t="s">
        <v>318</v>
      </c>
      <c r="F40" s="262">
        <v>95.715</v>
      </c>
      <c r="G40" s="262">
        <v>812.2226</v>
      </c>
      <c r="H40" s="262" t="s">
        <v>83</v>
      </c>
      <c r="I40" s="262" t="s">
        <v>83</v>
      </c>
      <c r="J40" s="262">
        <v>116.88759999999999</v>
      </c>
      <c r="K40" s="124">
        <v>791.0500000000001</v>
      </c>
      <c r="L40" s="262">
        <v>1</v>
      </c>
      <c r="M40" s="263" t="s">
        <v>156</v>
      </c>
      <c r="N40" s="124">
        <v>791.0500000000001</v>
      </c>
      <c r="O40" s="262">
        <v>19.3</v>
      </c>
      <c r="P40" s="124">
        <v>15.267265000000002</v>
      </c>
      <c r="Q40" s="124" t="s">
        <v>83</v>
      </c>
      <c r="R40" s="124">
        <v>15.267265000000002</v>
      </c>
      <c r="S40" s="262">
        <v>1</v>
      </c>
      <c r="T40" s="201">
        <v>55.97997166666667</v>
      </c>
    </row>
    <row r="41" ht="18" customHeight="1" x14ac:dyDescent="0.25">
      <c r="B41" s="327"/>
      <c r="C41" s="328"/>
      <c r="D41" s="324" t="s">
        <v>319</v>
      </c>
      <c r="E41" s="329" t="s">
        <v>318</v>
      </c>
      <c r="F41" s="162">
        <v>77.503</v>
      </c>
      <c r="G41" s="162" t="s">
        <v>83</v>
      </c>
      <c r="H41" s="162" t="s">
        <v>83</v>
      </c>
      <c r="I41" s="262" t="s">
        <v>83</v>
      </c>
      <c r="J41" s="162" t="s">
        <v>83</v>
      </c>
      <c r="K41" s="119">
        <v>77.503</v>
      </c>
      <c r="L41" s="162">
        <v>1</v>
      </c>
      <c r="M41" s="263" t="s">
        <v>156</v>
      </c>
      <c r="N41" s="119">
        <v>77.503</v>
      </c>
      <c r="O41" s="162">
        <v>14.9</v>
      </c>
      <c r="P41" s="119">
        <v>1.1547946999999998</v>
      </c>
      <c r="Q41" s="119" t="s">
        <v>83</v>
      </c>
      <c r="R41" s="119">
        <v>1.1547946999999998</v>
      </c>
      <c r="S41" s="162">
        <v>1</v>
      </c>
      <c r="T41" s="182">
        <v>4.234247233333333</v>
      </c>
    </row>
    <row r="42" ht="18" customHeight="1" x14ac:dyDescent="0.25">
      <c r="B42" s="330"/>
      <c r="C42" s="331"/>
      <c r="D42" s="332" t="s">
        <v>320</v>
      </c>
      <c r="E42" s="333" t="s">
        <v>292</v>
      </c>
      <c r="F42" s="334" t="s">
        <v>83</v>
      </c>
      <c r="G42" s="334" t="s">
        <v>83</v>
      </c>
      <c r="H42" s="334" t="s">
        <v>83</v>
      </c>
      <c r="I42" s="319"/>
      <c r="J42" s="334" t="s">
        <v>83</v>
      </c>
      <c r="K42" s="127" t="s">
        <v>83</v>
      </c>
      <c r="L42" s="334" t="s">
        <v>123</v>
      </c>
      <c r="M42" s="335" t="s">
        <v>156</v>
      </c>
      <c r="N42" s="127" t="s">
        <v>119</v>
      </c>
      <c r="O42" s="334" t="s">
        <v>123</v>
      </c>
      <c r="P42" s="127" t="s">
        <v>119</v>
      </c>
      <c r="Q42" s="127" t="s">
        <v>83</v>
      </c>
      <c r="R42" s="127" t="s">
        <v>119</v>
      </c>
      <c r="S42" s="334"/>
      <c r="T42" s="322" t="s">
        <v>119</v>
      </c>
    </row>
    <row r="43" ht="14.1" customHeight="1" x14ac:dyDescent="0.25">
      <c r="B43" s="336" t="s">
        <v>321</v>
      </c>
    </row>
    <row r="44" ht="14.1" customHeight="1" x14ac:dyDescent="0.25">
      <c r="B44" s="336" t="s">
        <v>322</v>
      </c>
      <c r="C44" s="337"/>
      <c r="D44" s="337"/>
      <c r="E44" s="337"/>
      <c r="F44" s="337"/>
      <c r="G44" s="337"/>
      <c r="H44" s="337"/>
      <c r="I44" s="337"/>
      <c r="J44" s="337"/>
      <c r="K44" s="337"/>
      <c r="L44" s="337"/>
      <c r="M44" s="337"/>
      <c r="N44" s="337"/>
      <c r="O44" s="337"/>
      <c r="P44" s="337"/>
    </row>
    <row r="45" ht="14.1" customHeight="1" x14ac:dyDescent="0.25">
      <c r="B45" s="336" t="s">
        <v>323</v>
      </c>
      <c r="C45" s="338"/>
      <c r="D45" s="338"/>
      <c r="E45" s="338"/>
      <c r="F45" s="338"/>
      <c r="G45" s="338"/>
      <c r="H45" s="338"/>
      <c r="I45" s="338"/>
      <c r="J45" s="338"/>
      <c r="K45" s="338"/>
      <c r="L45" s="338"/>
      <c r="M45" s="338"/>
    </row>
    <row r="46" ht="14.1" customHeight="1" x14ac:dyDescent="0.25">
      <c r="B46" s="336" t="s">
        <v>324</v>
      </c>
      <c r="C46" s="338"/>
      <c r="D46" s="338"/>
      <c r="E46" s="338"/>
      <c r="F46" s="338"/>
      <c r="G46" s="338"/>
    </row>
    <row r="47" ht="14.1" customHeight="1" x14ac:dyDescent="0.25">
      <c r="B47" s="336" t="s">
        <v>325</v>
      </c>
      <c r="C47" s="338"/>
      <c r="D47" s="338"/>
      <c r="E47" s="338"/>
      <c r="F47" s="338"/>
      <c r="G47" s="338"/>
    </row>
    <row r="48" ht="14.1" customHeight="1" x14ac:dyDescent="0.35">
      <c r="B48" s="336" t="s">
        <v>326</v>
      </c>
      <c r="C48" s="338"/>
      <c r="D48" s="338"/>
      <c r="E48" s="338"/>
      <c r="F48" s="338"/>
      <c r="G48" s="338"/>
    </row>
    <row r="49" ht="14.1" customHeight="1" x14ac:dyDescent="0.25">
      <c r="B49" s="336" t="s">
        <v>327</v>
      </c>
      <c r="C49" s="338"/>
      <c r="D49" s="338"/>
    </row>
    <row r="50" ht="14.1" customHeight="1" x14ac:dyDescent="0.25">
      <c r="B50" s="338"/>
      <c r="C50" s="338"/>
      <c r="D50" s="338"/>
    </row>
    <row r="51" ht="14.1" customHeight="1" x14ac:dyDescent="0.25">
      <c r="B51" s="339" t="s">
        <v>328</v>
      </c>
      <c r="C51" s="338"/>
      <c r="D51" s="338"/>
    </row>
    <row r="52" ht="14.1" customHeight="1" x14ac:dyDescent="0.35">
      <c r="B52" s="339" t="s">
        <v>329</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137</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330</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331</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332</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333</v>
      </c>
      <c r="C1" s="232"/>
      <c r="D1" s="232"/>
      <c r="E1" s="232"/>
      <c r="I1" s="4" t="s">
        <v>62</v>
      </c>
    </row>
    <row r="2" ht="18.9" customHeight="1" x14ac:dyDescent="0.4">
      <c r="B2" s="349" t="s">
        <v>334</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267</v>
      </c>
      <c r="C7" s="354" t="s">
        <v>335</v>
      </c>
      <c r="D7" s="354"/>
      <c r="E7" s="354"/>
      <c r="F7" s="355" t="s">
        <v>336</v>
      </c>
      <c r="G7" s="355"/>
      <c r="H7" s="356" t="s">
        <v>337</v>
      </c>
      <c r="I7" s="356"/>
    </row>
    <row r="8" ht="37.2" customHeight="1" x14ac:dyDescent="0.25">
      <c r="B8" s="357"/>
      <c r="C8" s="358" t="s">
        <v>338</v>
      </c>
      <c r="D8" s="358" t="s">
        <v>339</v>
      </c>
      <c r="E8" s="359" t="s">
        <v>340</v>
      </c>
      <c r="F8" s="358" t="s">
        <v>341</v>
      </c>
      <c r="G8" s="359" t="s">
        <v>342</v>
      </c>
      <c r="H8" s="358" t="s">
        <v>341</v>
      </c>
      <c r="I8" s="112" t="s">
        <v>343</v>
      </c>
      <c r="L8" s="360"/>
    </row>
    <row r="9" ht="14.1" customHeight="1" x14ac:dyDescent="0.25">
      <c r="B9" s="357"/>
      <c r="C9" s="246" t="s">
        <v>344</v>
      </c>
      <c r="D9" s="246" t="s">
        <v>344</v>
      </c>
      <c r="E9" s="246" t="s">
        <v>76</v>
      </c>
      <c r="F9" s="246" t="s">
        <v>344</v>
      </c>
      <c r="G9" s="246" t="s">
        <v>76</v>
      </c>
      <c r="H9" s="361" t="s">
        <v>345</v>
      </c>
      <c r="I9" s="248" t="s">
        <v>345</v>
      </c>
    </row>
    <row r="10" ht="18" customHeight="1" x14ac:dyDescent="0.25">
      <c r="B10" s="362" t="s">
        <v>346</v>
      </c>
      <c r="C10" s="363">
        <v>21.7247678</v>
      </c>
      <c r="D10" s="364">
        <v>20.2897003358</v>
      </c>
      <c r="E10" s="363">
        <v>1481.5034279583992</v>
      </c>
      <c r="F10" s="363">
        <v>19.870695508820717</v>
      </c>
      <c r="G10" s="363">
        <v>1465.1280473802171</v>
      </c>
      <c r="H10" s="363">
        <v>2.1086570764132735</v>
      </c>
      <c r="I10" s="365">
        <v>1.1176757285796817</v>
      </c>
    </row>
    <row r="11" ht="18" customHeight="1" x14ac:dyDescent="0.25">
      <c r="B11" s="366" t="s">
        <v>347</v>
      </c>
      <c r="C11" s="363">
        <v>15.31189123365</v>
      </c>
      <c r="D11" s="363">
        <v>9.404999978812612e-8</v>
      </c>
      <c r="E11" s="363">
        <v>0.000010836037802164356</v>
      </c>
      <c r="F11" s="363" t="s">
        <v>83</v>
      </c>
      <c r="G11" s="363" t="s">
        <v>83</v>
      </c>
      <c r="H11" s="363" t="s">
        <v>83</v>
      </c>
      <c r="I11" s="365" t="s">
        <v>83</v>
      </c>
    </row>
    <row r="12" ht="18" customHeight="1" x14ac:dyDescent="0.25">
      <c r="B12" s="366" t="s">
        <v>348</v>
      </c>
      <c r="C12" s="363" t="s">
        <v>83</v>
      </c>
      <c r="D12" s="363" t="s">
        <v>83</v>
      </c>
      <c r="E12" s="363" t="s">
        <v>83</v>
      </c>
      <c r="F12" s="363" t="s">
        <v>83</v>
      </c>
      <c r="G12" s="363" t="s">
        <v>83</v>
      </c>
      <c r="H12" s="363" t="s">
        <v>83</v>
      </c>
      <c r="I12" s="365" t="s">
        <v>83</v>
      </c>
    </row>
    <row r="13" ht="18" customHeight="1" x14ac:dyDescent="0.25">
      <c r="B13" s="366" t="s">
        <v>349</v>
      </c>
      <c r="C13" s="363" t="s">
        <v>83</v>
      </c>
      <c r="D13" s="363" t="s">
        <v>83</v>
      </c>
      <c r="E13" s="363" t="s">
        <v>83</v>
      </c>
      <c r="F13" s="363">
        <v>0.015034800000000001</v>
      </c>
      <c r="G13" s="363">
        <v>1.102552</v>
      </c>
      <c r="H13" s="363">
        <v>-100</v>
      </c>
      <c r="I13" s="365">
        <v>-100</v>
      </c>
    </row>
    <row r="14" ht="18" customHeight="1" x14ac:dyDescent="0.25">
      <c r="B14" s="366" t="s">
        <v>350</v>
      </c>
      <c r="C14" s="367">
        <v>0.01591740832</v>
      </c>
      <c r="D14" s="363">
        <v>0</v>
      </c>
      <c r="E14" s="363"/>
      <c r="F14" s="363" t="s">
        <v>83</v>
      </c>
      <c r="G14" s="363" t="s">
        <v>83</v>
      </c>
      <c r="H14" s="363" t="s">
        <v>83</v>
      </c>
      <c r="I14" s="365" t="s">
        <v>83</v>
      </c>
    </row>
    <row r="15" ht="18" customHeight="1" x14ac:dyDescent="0.25">
      <c r="B15" s="368" t="s">
        <v>351</v>
      </c>
      <c r="C15" s="369">
        <v>37.05257644196999</v>
      </c>
      <c r="D15" s="369">
        <v>20.28970042985</v>
      </c>
      <c r="E15" s="369">
        <v>1481.503438794437</v>
      </c>
      <c r="F15" s="369">
        <v>19.885730308820715</v>
      </c>
      <c r="G15" s="369">
        <v>1466.2305993802172</v>
      </c>
      <c r="H15" s="369">
        <v>2.031457305091261</v>
      </c>
      <c r="I15" s="370">
        <v>1.0416396589101122</v>
      </c>
    </row>
    <row r="16" ht="14.1" customHeight="1" x14ac:dyDescent="0.35">
      <c r="B16" s="336" t="s">
        <v>352</v>
      </c>
      <c r="C16" s="348"/>
      <c r="D16" s="348"/>
      <c r="E16" s="348"/>
      <c r="F16" s="348"/>
      <c r="G16" s="348"/>
      <c r="H16" s="348"/>
      <c r="I16" s="348"/>
    </row>
    <row r="17" ht="14.1" customHeight="1" x14ac:dyDescent="0.35">
      <c r="B17" s="336" t="s">
        <v>353</v>
      </c>
      <c r="C17" s="371"/>
      <c r="D17" s="371"/>
      <c r="E17" s="371"/>
      <c r="F17" s="371"/>
      <c r="G17" s="371"/>
      <c r="H17" s="371"/>
      <c r="I17" s="371"/>
    </row>
    <row r="18" ht="14.1" customHeight="1" x14ac:dyDescent="0.25">
      <c r="B18" s="336" t="s">
        <v>354</v>
      </c>
      <c r="C18" s="371"/>
      <c r="D18" s="371"/>
      <c r="E18" s="371"/>
      <c r="F18" s="371"/>
      <c r="G18" s="371"/>
      <c r="H18" s="371"/>
      <c r="I18" s="371"/>
    </row>
    <row r="19" ht="14.1" customHeight="1" x14ac:dyDescent="0.25">
      <c r="B19" s="336" t="s">
        <v>355</v>
      </c>
      <c r="C19" s="371"/>
      <c r="D19" s="371"/>
      <c r="E19" s="371"/>
      <c r="F19" s="371"/>
      <c r="G19" s="371"/>
      <c r="H19" s="371"/>
      <c r="I19" s="371"/>
    </row>
    <row r="20" ht="14.1" customHeight="1" x14ac:dyDescent="0.35">
      <c r="B20" s="336" t="s">
        <v>356</v>
      </c>
      <c r="C20" s="371"/>
      <c r="D20" s="371"/>
      <c r="E20" s="371"/>
      <c r="F20" s="371"/>
      <c r="G20" s="372"/>
      <c r="H20" s="372"/>
      <c r="I20" s="372"/>
    </row>
    <row r="21" ht="14.1" customHeight="1" x14ac:dyDescent="0.25">
      <c r="B21" s="336" t="s">
        <v>357</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328</v>
      </c>
      <c r="C23" s="371"/>
      <c r="D23" s="371"/>
      <c r="E23" s="371"/>
      <c r="F23" s="373"/>
      <c r="G23" s="373"/>
      <c r="H23" s="373"/>
      <c r="I23" s="373"/>
    </row>
    <row r="24" ht="14.1" customHeight="1" x14ac:dyDescent="0.35">
      <c r="B24" s="339" t="s">
        <v>358</v>
      </c>
      <c r="C24" s="371"/>
      <c r="D24" s="371"/>
      <c r="E24" s="371"/>
      <c r="F24" s="373"/>
      <c r="G24" s="373"/>
      <c r="H24" s="373"/>
      <c r="I24" s="373"/>
    </row>
    <row r="25" ht="14.1" customHeight="1" x14ac:dyDescent="0.25"/>
    <row r="26" ht="14.1" customHeight="1" x14ac:dyDescent="0.25">
      <c r="B26" s="374" t="s">
        <v>137</v>
      </c>
      <c r="C26" s="375"/>
      <c r="D26" s="375"/>
      <c r="E26" s="375"/>
      <c r="F26" s="375"/>
      <c r="G26" s="375"/>
      <c r="H26" s="375"/>
      <c r="I26" s="376"/>
    </row>
    <row r="27" ht="14.1" customHeight="1" x14ac:dyDescent="0.25">
      <c r="B27" s="377" t="s">
        <v>359</v>
      </c>
      <c r="C27" s="378"/>
      <c r="D27" s="378"/>
      <c r="E27" s="378"/>
      <c r="F27" s="378"/>
      <c r="G27" s="378"/>
      <c r="H27" s="378"/>
      <c r="I27" s="379"/>
    </row>
    <row r="28" ht="14.1" customHeight="1" x14ac:dyDescent="0.25">
      <c r="B28" s="377" t="s">
        <v>360</v>
      </c>
      <c r="C28" s="378"/>
      <c r="D28" s="378"/>
      <c r="E28" s="378"/>
      <c r="F28" s="378"/>
      <c r="G28" s="378"/>
      <c r="H28" s="378"/>
      <c r="I28" s="379"/>
    </row>
    <row r="29" ht="14.1" customHeight="1" x14ac:dyDescent="0.25">
      <c r="B29" s="380" t="s">
        <v>361</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362</v>
      </c>
      <c r="C1" s="232"/>
      <c r="D1" s="232"/>
      <c r="E1" s="232"/>
      <c r="F1" s="232"/>
      <c r="I1" s="386"/>
      <c r="J1" s="4" t="s">
        <v>62</v>
      </c>
    </row>
    <row r="2" ht="18.9" customHeight="1" x14ac:dyDescent="0.3">
      <c r="B2" s="232" t="s">
        <v>363</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364</v>
      </c>
      <c r="F7" s="392" t="s">
        <v>365</v>
      </c>
      <c r="G7" s="393" t="s">
        <v>366</v>
      </c>
      <c r="H7" s="393"/>
      <c r="I7" s="394" t="s">
        <v>367</v>
      </c>
      <c r="J7" s="394"/>
      <c r="M7" s="360"/>
    </row>
    <row r="8" ht="38.25" customHeight="1" x14ac:dyDescent="0.25">
      <c r="B8" s="395" t="s">
        <v>368</v>
      </c>
      <c r="C8" s="395"/>
      <c r="D8" s="395"/>
      <c r="E8" s="396" t="s">
        <v>369</v>
      </c>
      <c r="F8" s="397" t="s">
        <v>370</v>
      </c>
      <c r="G8" s="397" t="s">
        <v>371</v>
      </c>
      <c r="H8" s="397" t="s">
        <v>372</v>
      </c>
      <c r="I8" s="358" t="s">
        <v>373</v>
      </c>
      <c r="J8" s="398" t="s">
        <v>374</v>
      </c>
      <c r="M8" s="360"/>
    </row>
    <row r="9" ht="14.1" customHeight="1" x14ac:dyDescent="0.25">
      <c r="B9" s="399"/>
      <c r="C9" s="400"/>
      <c r="D9" s="401"/>
      <c r="E9" s="402" t="s">
        <v>151</v>
      </c>
      <c r="F9" s="403" t="s">
        <v>375</v>
      </c>
      <c r="G9" s="403" t="s">
        <v>376</v>
      </c>
      <c r="H9" s="403" t="s">
        <v>377</v>
      </c>
      <c r="I9" s="404" t="s">
        <v>377</v>
      </c>
      <c r="J9" s="404"/>
      <c r="M9" s="360"/>
    </row>
    <row r="10" ht="18" customHeight="1" x14ac:dyDescent="0.25">
      <c r="B10" s="405" t="s">
        <v>289</v>
      </c>
      <c r="C10" s="406" t="s">
        <v>290</v>
      </c>
      <c r="D10" s="407"/>
      <c r="E10" s="408"/>
      <c r="F10" s="409"/>
      <c r="G10" s="409"/>
      <c r="H10" s="409"/>
      <c r="I10" s="409"/>
      <c r="J10" s="410"/>
      <c r="M10" s="360"/>
    </row>
    <row r="11" ht="18" customHeight="1" x14ac:dyDescent="0.25">
      <c r="B11" s="256"/>
      <c r="C11" s="411" t="s">
        <v>302</v>
      </c>
      <c r="D11" s="412"/>
      <c r="E11" s="413"/>
      <c r="F11" s="253"/>
      <c r="G11" s="253"/>
      <c r="H11" s="253"/>
      <c r="I11" s="253"/>
      <c r="J11" s="414"/>
      <c r="M11" s="360"/>
    </row>
    <row r="12" ht="18" customHeight="1" x14ac:dyDescent="0.25">
      <c r="B12" s="415"/>
      <c r="C12" s="259"/>
      <c r="D12" s="416" t="s">
        <v>378</v>
      </c>
      <c r="E12" s="417" t="s">
        <v>83</v>
      </c>
      <c r="F12" s="418" t="s">
        <v>123</v>
      </c>
      <c r="G12" s="419" t="s">
        <v>123</v>
      </c>
      <c r="H12" s="420" t="s">
        <v>123</v>
      </c>
      <c r="I12" s="421" t="s">
        <v>83</v>
      </c>
      <c r="J12" s="422"/>
      <c r="M12" s="360"/>
    </row>
    <row r="13" ht="18" customHeight="1" x14ac:dyDescent="0.25">
      <c r="B13" s="415"/>
      <c r="C13" s="259"/>
      <c r="D13" s="416" t="s">
        <v>293</v>
      </c>
      <c r="E13" s="417">
        <v>1003.5930000000001</v>
      </c>
      <c r="F13" s="418">
        <v>22</v>
      </c>
      <c r="G13" s="419">
        <v>22.079046</v>
      </c>
      <c r="H13" s="420">
        <v>80.956502</v>
      </c>
      <c r="I13" s="421">
        <v>80.956502</v>
      </c>
      <c r="J13" s="422"/>
      <c r="M13" s="360"/>
    </row>
    <row r="14" ht="18" customHeight="1" x14ac:dyDescent="0.25">
      <c r="B14" s="415"/>
      <c r="C14" s="259"/>
      <c r="D14" s="416" t="s">
        <v>379</v>
      </c>
      <c r="E14" s="417">
        <v>148.2624642</v>
      </c>
      <c r="F14" s="418">
        <v>20</v>
      </c>
      <c r="G14" s="419">
        <v>2.9652492840000004</v>
      </c>
      <c r="H14" s="420">
        <v>10.872580708000001</v>
      </c>
      <c r="I14" s="421">
        <v>2.1745161416000007</v>
      </c>
      <c r="J14" s="422" t="s">
        <v>380</v>
      </c>
      <c r="M14" s="360"/>
    </row>
    <row r="15" ht="18" customHeight="1" x14ac:dyDescent="0.25">
      <c r="B15" s="415"/>
      <c r="C15" s="259"/>
      <c r="D15" s="416" t="s">
        <v>381</v>
      </c>
      <c r="E15" s="417">
        <v>241.60500000000002</v>
      </c>
      <c r="F15" s="418">
        <v>26.6</v>
      </c>
      <c r="G15" s="419">
        <v>6.426693000000001</v>
      </c>
      <c r="H15" s="420">
        <v>23.564541000000002</v>
      </c>
      <c r="I15" s="421">
        <v>23.564541000000002</v>
      </c>
      <c r="J15" s="422" t="s">
        <v>382</v>
      </c>
      <c r="M15" s="360"/>
    </row>
    <row r="16" ht="18" customHeight="1" x14ac:dyDescent="0.25">
      <c r="B16" s="415"/>
      <c r="C16" s="423"/>
      <c r="D16" s="424" t="s">
        <v>383</v>
      </c>
      <c r="E16" s="425">
        <v>41.607</v>
      </c>
      <c r="F16" s="418">
        <v>20</v>
      </c>
      <c r="G16" s="419">
        <v>0.83214</v>
      </c>
      <c r="H16" s="420">
        <v>3.05118</v>
      </c>
      <c r="I16" s="421">
        <v>3.05118</v>
      </c>
      <c r="J16" s="422"/>
      <c r="M16" s="360"/>
    </row>
    <row r="17" ht="18" customHeight="1" x14ac:dyDescent="0.25">
      <c r="B17" s="266"/>
      <c r="C17" s="267" t="s">
        <v>297</v>
      </c>
      <c r="D17" s="267"/>
      <c r="E17" s="420" t="s">
        <v>83</v>
      </c>
      <c r="F17" s="420" t="s">
        <v>83</v>
      </c>
      <c r="G17" s="418" t="s">
        <v>83</v>
      </c>
      <c r="H17" s="420" t="s">
        <v>83</v>
      </c>
      <c r="I17" s="418" t="s">
        <v>83</v>
      </c>
      <c r="J17" s="426"/>
      <c r="M17" s="360"/>
    </row>
    <row r="18" ht="18" customHeight="1" x14ac:dyDescent="0.25">
      <c r="B18" s="272" t="s">
        <v>298</v>
      </c>
      <c r="C18" s="273"/>
      <c r="D18" s="297"/>
      <c r="E18" s="427">
        <v>1435.0674642000001</v>
      </c>
      <c r="F18" s="428">
        <v>22.509832526938283</v>
      </c>
      <c r="G18" s="429">
        <v>32.303128284</v>
      </c>
      <c r="H18" s="428">
        <v>118.44480370800001</v>
      </c>
      <c r="I18" s="429">
        <v>109.7467391416</v>
      </c>
      <c r="J18" s="430"/>
      <c r="M18" s="360"/>
    </row>
    <row r="19" ht="18" customHeight="1" x14ac:dyDescent="0.25">
      <c r="B19" s="284" t="s">
        <v>299</v>
      </c>
      <c r="C19" s="259" t="s">
        <v>290</v>
      </c>
      <c r="D19" s="407"/>
      <c r="E19" s="431"/>
      <c r="F19" s="432"/>
      <c r="G19" s="432"/>
      <c r="H19" s="432"/>
      <c r="I19" s="432"/>
      <c r="J19" s="433"/>
      <c r="M19" s="360"/>
    </row>
    <row r="20" ht="18" customHeight="1" x14ac:dyDescent="0.25">
      <c r="B20" s="284"/>
      <c r="C20" s="259"/>
      <c r="D20" s="416" t="s">
        <v>384</v>
      </c>
      <c r="E20" s="434">
        <v>3285.3282</v>
      </c>
      <c r="F20" s="418">
        <v>26.799999999999997</v>
      </c>
      <c r="G20" s="435">
        <v>88.04679576</v>
      </c>
      <c r="H20" s="436">
        <v>322.83825112</v>
      </c>
      <c r="I20" s="437">
        <v>322.83825112</v>
      </c>
      <c r="J20" s="438" t="s">
        <v>382</v>
      </c>
      <c r="M20" s="360"/>
    </row>
    <row r="21" ht="18" customHeight="1" x14ac:dyDescent="0.25">
      <c r="B21" s="284"/>
      <c r="C21" s="259"/>
      <c r="D21" s="416" t="s">
        <v>301</v>
      </c>
      <c r="E21" s="417" t="s">
        <v>83</v>
      </c>
      <c r="F21" s="418" t="s">
        <v>83</v>
      </c>
      <c r="G21" s="419" t="s">
        <v>83</v>
      </c>
      <c r="H21" s="420" t="s">
        <v>83</v>
      </c>
      <c r="I21" s="421" t="s">
        <v>83</v>
      </c>
      <c r="J21" s="422"/>
      <c r="M21" s="360"/>
    </row>
    <row r="22" ht="18" customHeight="1" x14ac:dyDescent="0.25">
      <c r="B22" s="284"/>
      <c r="C22" s="439" t="s">
        <v>302</v>
      </c>
      <c r="D22" s="251"/>
      <c r="E22" s="431"/>
      <c r="F22" s="432"/>
      <c r="G22" s="432"/>
      <c r="H22" s="432"/>
      <c r="I22" s="432"/>
      <c r="J22" s="433"/>
      <c r="M22" s="360"/>
    </row>
    <row r="23" ht="18" customHeight="1" x14ac:dyDescent="0.25">
      <c r="B23" s="284"/>
      <c r="C23" s="259"/>
      <c r="D23" s="416" t="s">
        <v>303</v>
      </c>
      <c r="E23" s="440">
        <v>481.7405999999999</v>
      </c>
      <c r="F23" s="418">
        <v>29.2</v>
      </c>
      <c r="G23" s="441">
        <v>14.066825519999997</v>
      </c>
      <c r="H23" s="420">
        <v>51.57836023999999</v>
      </c>
      <c r="I23" s="421">
        <v>51.57836023999999</v>
      </c>
      <c r="J23" s="422" t="s">
        <v>382</v>
      </c>
      <c r="M23" s="360"/>
    </row>
    <row r="24" ht="18" customHeight="1" x14ac:dyDescent="0.25">
      <c r="B24" s="266"/>
      <c r="C24" s="267" t="s">
        <v>304</v>
      </c>
      <c r="D24" s="416"/>
      <c r="E24" s="418">
        <v>11544.8223396</v>
      </c>
      <c r="F24" s="420">
        <v>31.419999999979904</v>
      </c>
      <c r="G24" s="418">
        <v>362.73831791</v>
      </c>
      <c r="H24" s="420">
        <v>1330.0404990033333</v>
      </c>
      <c r="I24" s="418">
        <v>1330.040499004</v>
      </c>
      <c r="J24" s="426"/>
      <c r="M24" s="360"/>
    </row>
    <row r="25" ht="18" customHeight="1" x14ac:dyDescent="0.25">
      <c r="B25" s="289"/>
      <c r="C25" s="290"/>
      <c r="D25" s="442" t="s">
        <v>305</v>
      </c>
      <c r="E25" s="440">
        <v>11544.8223396</v>
      </c>
      <c r="F25" s="418">
        <v>31.419999999979904</v>
      </c>
      <c r="G25" s="441">
        <v>362.73831791</v>
      </c>
      <c r="H25" s="420">
        <v>1330.0404990033333</v>
      </c>
      <c r="I25" s="421">
        <v>1330.040499004</v>
      </c>
      <c r="J25" s="422" t="s">
        <v>306</v>
      </c>
      <c r="M25" s="360"/>
    </row>
    <row r="26" ht="18" customHeight="1" x14ac:dyDescent="0.25">
      <c r="B26" s="272" t="s">
        <v>307</v>
      </c>
      <c r="C26" s="273"/>
      <c r="D26" s="297"/>
      <c r="E26" s="429">
        <v>15311.8911396</v>
      </c>
      <c r="F26" s="428">
        <v>30.358884800832218</v>
      </c>
      <c r="G26" s="429">
        <v>464.85193918999994</v>
      </c>
      <c r="H26" s="428">
        <v>1704.4571103633332</v>
      </c>
      <c r="I26" s="429">
        <v>1704.4571103639998</v>
      </c>
      <c r="J26" s="430"/>
      <c r="M26" s="360"/>
    </row>
    <row r="27" ht="18" customHeight="1" x14ac:dyDescent="0.25">
      <c r="B27" s="323" t="s">
        <v>385</v>
      </c>
      <c r="C27" s="294"/>
      <c r="D27" s="251"/>
      <c r="E27" s="431"/>
      <c r="F27" s="432"/>
      <c r="G27" s="432"/>
      <c r="H27" s="432"/>
      <c r="I27" s="432"/>
      <c r="J27" s="433"/>
      <c r="M27" s="360"/>
    </row>
    <row r="28" ht="18" customHeight="1" x14ac:dyDescent="0.25">
      <c r="B28" s="295" t="s">
        <v>309</v>
      </c>
      <c r="C28" s="296"/>
      <c r="D28" s="297"/>
      <c r="E28" s="429"/>
      <c r="F28" s="428"/>
      <c r="G28" s="429"/>
      <c r="H28" s="428"/>
      <c r="I28" s="429"/>
      <c r="J28" s="430"/>
      <c r="M28" s="360"/>
    </row>
    <row r="29" ht="18" customHeight="1" x14ac:dyDescent="0.25">
      <c r="B29" s="344" t="s">
        <v>310</v>
      </c>
      <c r="C29" s="345"/>
      <c r="D29" s="443"/>
      <c r="E29" s="444" t="s">
        <v>83</v>
      </c>
      <c r="F29" s="418" t="s">
        <v>83</v>
      </c>
      <c r="G29" s="445" t="s">
        <v>83</v>
      </c>
      <c r="H29" s="436" t="s">
        <v>83</v>
      </c>
      <c r="I29" s="437" t="s">
        <v>83</v>
      </c>
      <c r="J29" s="438"/>
      <c r="M29" s="360"/>
    </row>
    <row r="30" ht="18" customHeight="1" x14ac:dyDescent="0.25">
      <c r="B30" s="304" t="s">
        <v>386</v>
      </c>
      <c r="C30" s="267"/>
      <c r="D30" s="416"/>
      <c r="E30" s="420"/>
      <c r="F30" s="420"/>
      <c r="G30" s="420"/>
      <c r="H30" s="420"/>
      <c r="I30" s="420"/>
      <c r="J30" s="426"/>
      <c r="M30" s="360"/>
    </row>
    <row r="31" ht="18" customHeight="1" x14ac:dyDescent="0.3">
      <c r="B31" s="272" t="s">
        <v>312</v>
      </c>
      <c r="C31" s="273"/>
      <c r="D31" s="297"/>
      <c r="E31" s="428" t="s">
        <v>83</v>
      </c>
      <c r="F31" s="428" t="s">
        <v>83</v>
      </c>
      <c r="G31" s="428" t="s">
        <v>83</v>
      </c>
      <c r="H31" s="428" t="s">
        <v>83</v>
      </c>
      <c r="I31" s="428" t="s">
        <v>83</v>
      </c>
      <c r="J31" s="430"/>
      <c r="M31" s="360"/>
    </row>
    <row r="32" ht="18" customHeight="1" x14ac:dyDescent="0.3">
      <c r="B32" s="308" t="s">
        <v>387</v>
      </c>
      <c r="C32" s="446"/>
      <c r="D32" s="447"/>
      <c r="E32" s="448">
        <v>15.91740832</v>
      </c>
      <c r="F32" s="449">
        <v>28.9</v>
      </c>
      <c r="G32" s="450">
        <v>0.460013100448</v>
      </c>
      <c r="H32" s="451">
        <v>1.6867147016426665</v>
      </c>
      <c r="I32" s="452">
        <v>1.6867147016426667</v>
      </c>
      <c r="J32" s="453"/>
      <c r="M32" s="360"/>
    </row>
    <row r="33" ht="18" customHeight="1" x14ac:dyDescent="0.3">
      <c r="B33" s="454" t="s">
        <v>314</v>
      </c>
      <c r="C33" s="446"/>
      <c r="D33" s="447"/>
      <c r="E33" s="455">
        <v>16762.876012120003</v>
      </c>
      <c r="F33" s="451">
        <v>29.685543233431968</v>
      </c>
      <c r="G33" s="456">
        <v>497.615080574448</v>
      </c>
      <c r="H33" s="451">
        <v>1824.5886287729759</v>
      </c>
      <c r="I33" s="455">
        <v>1815.8905642072425</v>
      </c>
      <c r="J33" s="457"/>
      <c r="M33" s="360"/>
    </row>
    <row r="34" ht="18" customHeight="1" x14ac:dyDescent="0.25">
      <c r="B34" s="323" t="s">
        <v>315</v>
      </c>
      <c r="C34" s="294"/>
      <c r="D34" s="324"/>
      <c r="E34" s="458" t="s">
        <v>83</v>
      </c>
      <c r="F34" s="458" t="s">
        <v>83</v>
      </c>
      <c r="G34" s="458" t="s">
        <v>83</v>
      </c>
      <c r="H34" s="458" t="s">
        <v>83</v>
      </c>
      <c r="I34" s="458" t="s">
        <v>83</v>
      </c>
      <c r="J34" s="459"/>
      <c r="M34" s="360"/>
    </row>
    <row r="35" ht="18" customHeight="1" x14ac:dyDescent="0.25">
      <c r="B35" s="327"/>
      <c r="C35" s="328"/>
      <c r="D35" s="324" t="s">
        <v>316</v>
      </c>
      <c r="E35" s="460" t="s">
        <v>83</v>
      </c>
      <c r="F35" s="420" t="s">
        <v>83</v>
      </c>
      <c r="G35" s="460" t="s">
        <v>83</v>
      </c>
      <c r="H35" s="420" t="s">
        <v>83</v>
      </c>
      <c r="I35" s="461" t="s">
        <v>83</v>
      </c>
      <c r="J35" s="438"/>
      <c r="M35" s="360"/>
    </row>
    <row r="36" ht="18" customHeight="1" x14ac:dyDescent="0.25">
      <c r="B36" s="327"/>
      <c r="C36" s="328"/>
      <c r="D36" s="324" t="s">
        <v>317</v>
      </c>
      <c r="E36" s="460" t="s">
        <v>83</v>
      </c>
      <c r="F36" s="420" t="s">
        <v>83</v>
      </c>
      <c r="G36" s="460" t="s">
        <v>83</v>
      </c>
      <c r="H36" s="420" t="s">
        <v>83</v>
      </c>
      <c r="I36" s="461" t="s">
        <v>83</v>
      </c>
      <c r="J36" s="422"/>
      <c r="M36" s="360"/>
    </row>
    <row r="37" ht="18" customHeight="1" x14ac:dyDescent="0.25">
      <c r="B37" s="327"/>
      <c r="C37" s="328"/>
      <c r="D37" s="324" t="s">
        <v>319</v>
      </c>
      <c r="E37" s="460" t="s">
        <v>83</v>
      </c>
      <c r="F37" s="420" t="s">
        <v>83</v>
      </c>
      <c r="G37" s="460" t="s">
        <v>83</v>
      </c>
      <c r="H37" s="420" t="s">
        <v>83</v>
      </c>
      <c r="I37" s="461" t="s">
        <v>83</v>
      </c>
      <c r="J37" s="422"/>
      <c r="M37" s="360"/>
    </row>
    <row r="38" ht="18" customHeight="1" x14ac:dyDescent="0.25">
      <c r="B38" s="330"/>
      <c r="C38" s="331"/>
      <c r="D38" s="296" t="s">
        <v>320</v>
      </c>
      <c r="E38" s="462" t="s">
        <v>83</v>
      </c>
      <c r="F38" s="428" t="s">
        <v>83</v>
      </c>
      <c r="G38" s="462" t="s">
        <v>83</v>
      </c>
      <c r="H38" s="428" t="s">
        <v>83</v>
      </c>
      <c r="I38" s="463" t="s">
        <v>83</v>
      </c>
      <c r="J38" s="464"/>
      <c r="M38" s="360"/>
    </row>
    <row r="39" ht="14.1" customHeight="1" x14ac:dyDescent="0.35">
      <c r="B39" s="336" t="s">
        <v>388</v>
      </c>
      <c r="M39" s="360"/>
    </row>
    <row r="40" ht="14.1" customHeight="1" x14ac:dyDescent="0.25">
      <c r="B40" s="336" t="s">
        <v>389</v>
      </c>
      <c r="C40" s="465"/>
      <c r="D40" s="465"/>
      <c r="E40" s="7"/>
      <c r="F40" s="7"/>
      <c r="G40" s="7"/>
      <c r="H40" s="7"/>
      <c r="I40" s="7"/>
      <c r="J40" s="7"/>
      <c r="M40" s="360"/>
    </row>
    <row r="41" ht="14.1" customHeight="1" x14ac:dyDescent="0.25">
      <c r="B41" s="336" t="s">
        <v>390</v>
      </c>
      <c r="C41" s="338"/>
      <c r="D41" s="338"/>
      <c r="E41" s="7"/>
      <c r="F41" s="7"/>
      <c r="G41" s="7"/>
      <c r="M41" s="360"/>
    </row>
    <row r="42" ht="14.1" customHeight="1" x14ac:dyDescent="0.25">
      <c r="B42" s="336" t="s">
        <v>391</v>
      </c>
      <c r="C42" s="465"/>
      <c r="D42" s="465"/>
      <c r="E42" s="7"/>
      <c r="F42" s="7"/>
      <c r="G42" s="7"/>
      <c r="H42" s="7"/>
      <c r="I42" s="7"/>
      <c r="J42" s="7"/>
      <c r="M42" s="360"/>
    </row>
    <row r="43" ht="14.1" customHeight="1" x14ac:dyDescent="0.25">
      <c r="B43" s="336" t="s">
        <v>392</v>
      </c>
      <c r="C43" s="465"/>
      <c r="D43" s="465"/>
      <c r="E43" s="7"/>
      <c r="F43" s="7"/>
      <c r="G43" s="7"/>
      <c r="H43" s="7"/>
      <c r="I43" s="7"/>
      <c r="J43" s="7"/>
      <c r="M43" s="360"/>
    </row>
    <row r="44" ht="14.1" customHeight="1" x14ac:dyDescent="0.25">
      <c r="B44" s="336" t="s">
        <v>393</v>
      </c>
      <c r="C44" s="338"/>
      <c r="D44" s="338"/>
      <c r="E44" s="7"/>
      <c r="F44" s="7"/>
      <c r="G44" s="7"/>
      <c r="H44" s="7"/>
      <c r="I44" s="7"/>
      <c r="J44" s="7"/>
      <c r="M44" s="360"/>
    </row>
    <row r="45" ht="14.1" customHeight="1" x14ac:dyDescent="0.25">
      <c r="B45" s="336" t="s">
        <v>394</v>
      </c>
      <c r="C45" s="338"/>
      <c r="D45" s="338"/>
      <c r="E45" s="7"/>
      <c r="M45" s="360"/>
    </row>
    <row r="46" ht="14.1" customHeight="1" x14ac:dyDescent="0.35">
      <c r="B46" s="336" t="s">
        <v>395</v>
      </c>
      <c r="C46" s="338"/>
      <c r="D46" s="338"/>
      <c r="E46" s="7"/>
      <c r="M46" s="360"/>
    </row>
    <row r="47" ht="14.1" customHeight="1" x14ac:dyDescent="0.25">
      <c r="B47" s="336" t="s">
        <v>396</v>
      </c>
      <c r="C47" s="338"/>
      <c r="D47" s="338"/>
      <c r="E47" s="7"/>
      <c r="M47" s="360"/>
    </row>
    <row r="48" ht="14.1" customHeight="1" x14ac:dyDescent="0.25">
      <c r="B48" s="338"/>
      <c r="C48" s="338"/>
      <c r="D48" s="338"/>
      <c r="E48" s="7"/>
      <c r="M48" s="360"/>
    </row>
    <row r="49" ht="14.1" customHeight="1" x14ac:dyDescent="0.25">
      <c r="B49" s="339" t="s">
        <v>328</v>
      </c>
      <c r="C49" s="338"/>
      <c r="D49" s="338"/>
      <c r="E49" s="7"/>
      <c r="M49" s="360"/>
    </row>
    <row r="50" ht="14.1" customHeight="1" x14ac:dyDescent="0.25">
      <c r="B50" s="339" t="s">
        <v>397</v>
      </c>
      <c r="C50" s="338"/>
      <c r="D50" s="338"/>
      <c r="E50" s="7"/>
      <c r="M50" s="360"/>
    </row>
    <row r="51" ht="14.1" customHeight="1" x14ac:dyDescent="0.25">
      <c r="B51" s="338"/>
      <c r="C51" s="338"/>
      <c r="D51" s="338"/>
      <c r="E51" s="7"/>
      <c r="M51" s="360"/>
    </row>
    <row r="52" ht="14.1" customHeight="1" x14ac:dyDescent="0.25">
      <c r="B52" s="234" t="s">
        <v>398</v>
      </c>
      <c r="C52" s="466"/>
      <c r="D52" s="466"/>
      <c r="E52" s="467"/>
      <c r="F52" s="467"/>
      <c r="G52" s="467"/>
      <c r="H52" s="467"/>
      <c r="I52" s="467"/>
      <c r="J52" s="468"/>
      <c r="M52" s="360"/>
    </row>
    <row r="53" ht="14.1" customHeight="1" x14ac:dyDescent="0.25">
      <c r="B53" s="341" t="s">
        <v>399</v>
      </c>
      <c r="C53" s="469"/>
      <c r="D53" s="469"/>
      <c r="E53" s="470"/>
      <c r="F53" s="470"/>
      <c r="G53" s="470"/>
      <c r="H53" s="470"/>
      <c r="I53" s="470"/>
      <c r="J53" s="471"/>
      <c r="M53" s="360"/>
    </row>
    <row r="54" ht="14.1" customHeight="1" x14ac:dyDescent="0.25">
      <c r="B54" s="472" t="s">
        <v>400</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401</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402</v>
      </c>
      <c r="C7" s="477" t="s">
        <v>403</v>
      </c>
      <c r="D7" s="105" t="s">
        <v>145</v>
      </c>
      <c r="E7" s="105"/>
      <c r="F7" s="478" t="s">
        <v>404</v>
      </c>
      <c r="G7" s="478"/>
      <c r="H7" s="479" t="s">
        <v>405</v>
      </c>
      <c r="I7" s="479"/>
    </row>
    <row r="8" ht="22.8" customHeight="1" x14ac:dyDescent="0.25">
      <c r="B8" s="480" t="s">
        <v>406</v>
      </c>
      <c r="C8" s="481" t="s">
        <v>407</v>
      </c>
      <c r="D8" s="481" t="s">
        <v>408</v>
      </c>
      <c r="E8" s="111" t="s">
        <v>68</v>
      </c>
      <c r="F8" s="482" t="s">
        <v>409</v>
      </c>
      <c r="G8" s="482" t="s">
        <v>68</v>
      </c>
      <c r="H8" s="111" t="s">
        <v>409</v>
      </c>
      <c r="I8" s="180" t="s">
        <v>68</v>
      </c>
    </row>
    <row r="9" ht="14.1" customHeight="1" x14ac:dyDescent="0.25">
      <c r="B9" s="483"/>
      <c r="C9" s="484" t="s">
        <v>410</v>
      </c>
      <c r="D9" s="116" t="s">
        <v>411</v>
      </c>
      <c r="E9" s="116"/>
      <c r="F9" s="485" t="s">
        <v>76</v>
      </c>
      <c r="G9" s="485"/>
      <c r="H9" s="117" t="s">
        <v>76</v>
      </c>
      <c r="I9" s="117"/>
    </row>
    <row r="10" ht="18" customHeight="1" x14ac:dyDescent="0.25">
      <c r="B10" s="486" t="s">
        <v>412</v>
      </c>
      <c r="C10" s="125" t="s">
        <v>83</v>
      </c>
      <c r="D10" s="487"/>
      <c r="E10" s="487"/>
      <c r="F10" s="125" t="s">
        <v>83</v>
      </c>
      <c r="G10" s="488" t="s">
        <v>83</v>
      </c>
      <c r="H10" s="489" t="s">
        <v>83</v>
      </c>
      <c r="I10" s="490" t="s">
        <v>83</v>
      </c>
    </row>
    <row r="11" ht="18" customHeight="1" x14ac:dyDescent="0.25">
      <c r="B11" s="491" t="s">
        <v>413</v>
      </c>
      <c r="C11" s="27" t="s">
        <v>83</v>
      </c>
      <c r="D11" s="125" t="s">
        <v>83</v>
      </c>
      <c r="E11" s="125" t="s">
        <v>83</v>
      </c>
      <c r="F11" s="125" t="s">
        <v>83</v>
      </c>
      <c r="G11" s="488" t="s">
        <v>83</v>
      </c>
      <c r="H11" s="489" t="s">
        <v>83</v>
      </c>
      <c r="I11" s="490" t="s">
        <v>83</v>
      </c>
    </row>
    <row r="12" ht="18" customHeight="1" x14ac:dyDescent="0.25">
      <c r="B12" s="137" t="s">
        <v>414</v>
      </c>
      <c r="C12" s="49"/>
      <c r="D12" s="125" t="s">
        <v>83</v>
      </c>
      <c r="E12" s="125" t="s">
        <v>83</v>
      </c>
      <c r="F12" s="492" t="s">
        <v>83</v>
      </c>
      <c r="G12" s="492" t="s">
        <v>83</v>
      </c>
      <c r="H12" s="493" t="s">
        <v>83</v>
      </c>
      <c r="I12" s="494" t="s">
        <v>83</v>
      </c>
    </row>
    <row r="13" ht="18" customHeight="1" x14ac:dyDescent="0.25">
      <c r="B13" s="137" t="s">
        <v>415</v>
      </c>
      <c r="C13" s="49"/>
      <c r="D13" s="125" t="s">
        <v>83</v>
      </c>
      <c r="E13" s="125" t="s">
        <v>83</v>
      </c>
      <c r="F13" s="492" t="s">
        <v>83</v>
      </c>
      <c r="G13" s="492" t="s">
        <v>83</v>
      </c>
      <c r="H13" s="493" t="s">
        <v>83</v>
      </c>
      <c r="I13" s="494" t="s">
        <v>83</v>
      </c>
    </row>
    <row r="14" ht="18" customHeight="1" x14ac:dyDescent="0.25">
      <c r="B14" s="137" t="s">
        <v>416</v>
      </c>
      <c r="C14" s="165" t="s">
        <v>83</v>
      </c>
      <c r="D14" s="125" t="s">
        <v>83</v>
      </c>
      <c r="E14" s="125" t="s">
        <v>83</v>
      </c>
      <c r="F14" s="492" t="s">
        <v>83</v>
      </c>
      <c r="G14" s="492" t="s">
        <v>83</v>
      </c>
      <c r="H14" s="493" t="s">
        <v>83</v>
      </c>
      <c r="I14" s="494" t="s">
        <v>83</v>
      </c>
    </row>
    <row r="15" ht="18" customHeight="1" x14ac:dyDescent="0.25">
      <c r="B15" s="137" t="s">
        <v>417</v>
      </c>
      <c r="C15" s="165" t="s">
        <v>83</v>
      </c>
      <c r="D15" s="125" t="s">
        <v>83</v>
      </c>
      <c r="E15" s="125" t="s">
        <v>83</v>
      </c>
      <c r="F15" s="492" t="s">
        <v>83</v>
      </c>
      <c r="G15" s="492" t="s">
        <v>83</v>
      </c>
      <c r="H15" s="495"/>
      <c r="I15" s="496"/>
    </row>
    <row r="16" ht="18" customHeight="1" x14ac:dyDescent="0.25">
      <c r="B16" s="137" t="s">
        <v>418</v>
      </c>
      <c r="C16" s="49"/>
      <c r="D16" s="49"/>
      <c r="E16" s="49"/>
      <c r="F16" s="125" t="s">
        <v>83</v>
      </c>
      <c r="G16" s="488" t="s">
        <v>83</v>
      </c>
      <c r="H16" s="489" t="s">
        <v>83</v>
      </c>
      <c r="I16" s="490" t="s">
        <v>83</v>
      </c>
    </row>
    <row r="17" ht="18" customHeight="1" x14ac:dyDescent="0.25">
      <c r="B17" s="491" t="s">
        <v>419</v>
      </c>
      <c r="C17" s="27" t="s">
        <v>83</v>
      </c>
      <c r="D17" s="125" t="s">
        <v>83</v>
      </c>
      <c r="E17" s="125" t="s">
        <v>83</v>
      </c>
      <c r="F17" s="125" t="s">
        <v>83</v>
      </c>
      <c r="G17" s="488" t="s">
        <v>83</v>
      </c>
      <c r="H17" s="489" t="s">
        <v>83</v>
      </c>
      <c r="I17" s="490" t="s">
        <v>83</v>
      </c>
    </row>
    <row r="18" ht="18" customHeight="1" x14ac:dyDescent="0.25">
      <c r="B18" s="137" t="s">
        <v>420</v>
      </c>
      <c r="C18" s="49"/>
      <c r="D18" s="125" t="s">
        <v>83</v>
      </c>
      <c r="E18" s="125" t="s">
        <v>83</v>
      </c>
      <c r="F18" s="492" t="s">
        <v>83</v>
      </c>
      <c r="G18" s="492" t="s">
        <v>83</v>
      </c>
      <c r="H18" s="493" t="s">
        <v>83</v>
      </c>
      <c r="I18" s="494" t="s">
        <v>83</v>
      </c>
    </row>
    <row r="19" ht="18" customHeight="1" x14ac:dyDescent="0.25">
      <c r="B19" s="497" t="s">
        <v>421</v>
      </c>
      <c r="C19" s="498"/>
      <c r="D19" s="499" t="s">
        <v>83</v>
      </c>
      <c r="E19" s="499" t="s">
        <v>83</v>
      </c>
      <c r="F19" s="500" t="s">
        <v>83</v>
      </c>
      <c r="G19" s="500" t="s">
        <v>83</v>
      </c>
      <c r="H19" s="501" t="s">
        <v>83</v>
      </c>
      <c r="I19" s="502" t="s">
        <v>83</v>
      </c>
    </row>
    <row r="20" ht="18" customHeight="1" x14ac:dyDescent="0.25">
      <c r="B20" s="137" t="s">
        <v>422</v>
      </c>
      <c r="C20" s="498"/>
      <c r="D20" s="49"/>
      <c r="E20" s="49"/>
      <c r="F20" s="125"/>
      <c r="G20" s="488"/>
      <c r="H20" s="489"/>
      <c r="I20" s="490"/>
    </row>
    <row r="21" ht="18" customHeight="1" x14ac:dyDescent="0.25">
      <c r="B21" s="118" t="s">
        <v>423</v>
      </c>
      <c r="C21" s="49"/>
      <c r="D21" s="49"/>
      <c r="E21" s="49"/>
      <c r="F21" s="125" t="s">
        <v>83</v>
      </c>
      <c r="G21" s="488" t="s">
        <v>83</v>
      </c>
      <c r="H21" s="489" t="s">
        <v>83</v>
      </c>
      <c r="I21" s="490" t="s">
        <v>83</v>
      </c>
    </row>
    <row r="22" ht="18" customHeight="1" x14ac:dyDescent="0.25">
      <c r="B22" s="118" t="s">
        <v>424</v>
      </c>
      <c r="C22" s="49"/>
      <c r="D22" s="49"/>
      <c r="E22" s="49"/>
      <c r="F22" s="125" t="s">
        <v>83</v>
      </c>
      <c r="G22" s="488" t="s">
        <v>83</v>
      </c>
      <c r="H22" s="489" t="s">
        <v>83</v>
      </c>
      <c r="I22" s="490" t="s">
        <v>83</v>
      </c>
    </row>
    <row r="23" ht="14.1" customHeight="1" x14ac:dyDescent="0.3">
      <c r="B23" s="503" t="s">
        <v>425</v>
      </c>
      <c r="C23" s="98"/>
      <c r="D23" s="98"/>
      <c r="E23" s="98"/>
      <c r="F23" s="98"/>
      <c r="G23" s="98"/>
      <c r="H23" s="98"/>
      <c r="I23" s="98"/>
    </row>
    <row r="24" ht="14.1" customHeight="1" x14ac:dyDescent="0.3">
      <c r="B24" s="218" t="s">
        <v>426</v>
      </c>
      <c r="C24" s="177"/>
      <c r="D24" s="177"/>
      <c r="E24" s="177"/>
    </row>
    <row r="25" ht="14.1" customHeight="1" x14ac:dyDescent="0.3">
      <c r="B25" s="218" t="s">
        <v>427</v>
      </c>
      <c r="C25" s="219"/>
      <c r="D25" s="219"/>
      <c r="E25" s="219"/>
    </row>
    <row r="26" ht="14.1" customHeight="1" x14ac:dyDescent="0.25">
      <c r="B26" s="218" t="s">
        <v>428</v>
      </c>
      <c r="C26" s="219"/>
      <c r="D26" s="219"/>
    </row>
    <row r="27" ht="14.1" customHeight="1" x14ac:dyDescent="0.3">
      <c r="B27" s="218" t="s">
        <v>429</v>
      </c>
      <c r="C27" s="177"/>
      <c r="D27" s="177"/>
      <c r="E27" s="177"/>
      <c r="F27" s="177"/>
      <c r="H27" s="177"/>
    </row>
    <row r="28" ht="14.1" customHeight="1" x14ac:dyDescent="0.25">
      <c r="B28" s="218" t="s">
        <v>430</v>
      </c>
      <c r="C28" s="219"/>
      <c r="D28" s="219"/>
    </row>
    <row r="29" ht="14.1" customHeight="1" x14ac:dyDescent="0.3">
      <c r="B29" s="218" t="s">
        <v>431</v>
      </c>
      <c r="C29" s="219"/>
      <c r="D29" s="219"/>
      <c r="E29" s="219"/>
    </row>
    <row r="30" ht="14.1" customHeight="1" x14ac:dyDescent="0.25">
      <c r="B30" s="218" t="s">
        <v>432</v>
      </c>
    </row>
    <row r="31" ht="14.1" customHeight="1" x14ac:dyDescent="0.25">
      <c r="B31" s="504"/>
    </row>
    <row r="32" ht="14.1" customHeight="1" x14ac:dyDescent="0.25">
      <c r="B32" s="147" t="s">
        <v>136</v>
      </c>
    </row>
    <row r="33" ht="14.1" customHeight="1" x14ac:dyDescent="0.25">
      <c r="B33" s="147" t="s">
        <v>433</v>
      </c>
    </row>
    <row r="34" ht="14.1" customHeight="1" x14ac:dyDescent="0.25">
      <c r="B34" s="504"/>
    </row>
    <row r="35" ht="14.1" customHeight="1" x14ac:dyDescent="0.25">
      <c r="B35" s="220" t="s">
        <v>434</v>
      </c>
      <c r="C35" s="221"/>
      <c r="D35" s="221"/>
      <c r="E35" s="221"/>
      <c r="F35" s="221"/>
      <c r="G35" s="221"/>
      <c r="H35" s="221"/>
      <c r="I35" s="222"/>
    </row>
    <row r="36" ht="14.1" customHeight="1" x14ac:dyDescent="0.25">
      <c r="B36" s="505" t="s">
        <v>435</v>
      </c>
      <c r="C36" s="224"/>
      <c r="D36" s="224"/>
      <c r="E36" s="224"/>
      <c r="F36" s="224"/>
      <c r="G36" s="224"/>
      <c r="H36" s="224"/>
      <c r="I36" s="225"/>
    </row>
    <row r="37" ht="14.1" customHeight="1" x14ac:dyDescent="0.25">
      <c r="B37" s="505" t="s">
        <v>436</v>
      </c>
      <c r="C37" s="224"/>
      <c r="D37" s="224"/>
      <c r="E37" s="224"/>
      <c r="F37" s="224"/>
      <c r="G37" s="224"/>
      <c r="H37" s="224"/>
      <c r="I37" s="225"/>
    </row>
    <row r="38" ht="14.1" customHeight="1" x14ac:dyDescent="0.25">
      <c r="B38" s="505" t="s">
        <v>437</v>
      </c>
      <c r="C38" s="224"/>
      <c r="D38" s="224"/>
      <c r="E38" s="224"/>
      <c r="F38" s="224"/>
      <c r="G38" s="224"/>
      <c r="H38" s="224"/>
      <c r="I38" s="225"/>
    </row>
    <row r="39" ht="14.1" customHeight="1" x14ac:dyDescent="0.25">
      <c r="B39" s="505" t="s">
        <v>438</v>
      </c>
      <c r="C39" s="224"/>
      <c r="D39" s="224"/>
      <c r="E39" s="224"/>
      <c r="F39" s="224"/>
      <c r="G39" s="224"/>
      <c r="H39" s="224"/>
      <c r="I39" s="225"/>
    </row>
    <row r="40" ht="14.1" customHeight="1" x14ac:dyDescent="0.25">
      <c r="B40" s="304" t="s">
        <v>439</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440</v>
      </c>
      <c r="C1" s="99"/>
      <c r="K1" s="100"/>
      <c r="L1" s="100" t="s">
        <v>62</v>
      </c>
    </row>
    <row r="2" ht="18.9" customHeight="1" x14ac:dyDescent="0.3">
      <c r="B2" s="99" t="s">
        <v>441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402</v>
      </c>
      <c r="C7" s="510" t="s">
        <v>442</v>
      </c>
      <c r="D7" s="510"/>
      <c r="E7" s="510"/>
      <c r="F7" s="105" t="s">
        <v>443</v>
      </c>
      <c r="G7" s="105"/>
      <c r="H7" s="105"/>
      <c r="I7" s="105" t="s">
        <v>146</v>
      </c>
      <c r="J7" s="105"/>
      <c r="K7" s="105"/>
      <c r="L7" s="511" t="s">
        <v>444</v>
      </c>
    </row>
    <row r="8" ht="14.1" customHeight="1" x14ac:dyDescent="0.25">
      <c r="B8" s="512" t="s">
        <v>406</v>
      </c>
      <c r="C8" s="109" t="s">
        <v>445</v>
      </c>
      <c r="D8" s="109" t="s">
        <v>446</v>
      </c>
      <c r="E8" s="111" t="s">
        <v>447</v>
      </c>
      <c r="F8" s="109" t="s">
        <v>448</v>
      </c>
      <c r="G8" s="109" t="s">
        <v>69</v>
      </c>
      <c r="H8" s="111" t="s">
        <v>70</v>
      </c>
      <c r="I8" s="482" t="s">
        <v>449</v>
      </c>
      <c r="J8" s="111" t="s">
        <v>450</v>
      </c>
      <c r="K8" s="110" t="s">
        <v>70</v>
      </c>
      <c r="L8" s="513" t="s">
        <v>68</v>
      </c>
    </row>
    <row r="9" ht="14.1" customHeight="1" x14ac:dyDescent="0.25">
      <c r="B9" s="514"/>
      <c r="C9" s="515"/>
      <c r="D9" s="515"/>
      <c r="E9" s="515"/>
      <c r="F9" s="516" t="s">
        <v>451</v>
      </c>
      <c r="G9" s="516"/>
      <c r="H9" s="516"/>
      <c r="I9" s="116" t="s">
        <v>76</v>
      </c>
      <c r="J9" s="116"/>
      <c r="K9" s="116"/>
      <c r="L9" s="517" t="s">
        <v>76</v>
      </c>
    </row>
    <row r="10" ht="18" customHeight="1" x14ac:dyDescent="0.25">
      <c r="B10" s="518" t="s">
        <v>452</v>
      </c>
      <c r="C10" s="519"/>
      <c r="D10" s="520"/>
      <c r="E10" s="199"/>
      <c r="F10" s="521"/>
      <c r="G10" s="521"/>
      <c r="H10" s="521"/>
      <c r="I10" s="522">
        <v>0.0037107020551077835</v>
      </c>
      <c r="J10" s="522">
        <v>0.017743882644086217</v>
      </c>
      <c r="K10" s="120" t="s">
        <v>83</v>
      </c>
      <c r="L10" s="523" t="s">
        <v>83</v>
      </c>
    </row>
    <row r="11" ht="18" customHeight="1" x14ac:dyDescent="0.25">
      <c r="B11" s="491" t="s">
        <v>453</v>
      </c>
      <c r="C11" s="524" t="s">
        <v>454</v>
      </c>
      <c r="D11" s="525" t="s">
        <v>123</v>
      </c>
      <c r="E11" s="162" t="s">
        <v>123</v>
      </c>
      <c r="F11" s="119" t="s">
        <v>83</v>
      </c>
      <c r="G11" s="119" t="s">
        <v>83</v>
      </c>
      <c r="H11" s="526" t="s">
        <v>83</v>
      </c>
      <c r="I11" s="527" t="s">
        <v>83</v>
      </c>
      <c r="J11" s="162" t="s">
        <v>83</v>
      </c>
      <c r="K11" s="165" t="s">
        <v>83</v>
      </c>
      <c r="L11" s="528" t="s">
        <v>83</v>
      </c>
    </row>
    <row r="12" ht="18" customHeight="1" x14ac:dyDescent="0.25">
      <c r="B12" s="491" t="s">
        <v>455</v>
      </c>
      <c r="C12" s="524" t="s">
        <v>454</v>
      </c>
      <c r="D12" s="525" t="s">
        <v>123</v>
      </c>
      <c r="E12" s="162" t="s">
        <v>123</v>
      </c>
      <c r="F12" s="119" t="s">
        <v>83</v>
      </c>
      <c r="G12" s="119" t="s">
        <v>83</v>
      </c>
      <c r="H12" s="529"/>
      <c r="I12" s="530" t="s">
        <v>83</v>
      </c>
      <c r="J12" s="162" t="s">
        <v>83</v>
      </c>
      <c r="K12" s="49"/>
      <c r="L12" s="163" t="s">
        <v>83</v>
      </c>
    </row>
    <row r="13" ht="18" customHeight="1" x14ac:dyDescent="0.25">
      <c r="B13" s="491" t="s">
        <v>456</v>
      </c>
      <c r="C13" s="524" t="s">
        <v>454</v>
      </c>
      <c r="D13" s="525" t="s">
        <v>123</v>
      </c>
      <c r="E13" s="162" t="s">
        <v>123</v>
      </c>
      <c r="F13" s="119" t="s">
        <v>83</v>
      </c>
      <c r="G13" s="119" t="s">
        <v>83</v>
      </c>
      <c r="H13" s="529"/>
      <c r="I13" s="530" t="s">
        <v>83</v>
      </c>
      <c r="J13" s="162" t="s">
        <v>83</v>
      </c>
      <c r="K13" s="49"/>
      <c r="L13" s="163" t="s">
        <v>83</v>
      </c>
    </row>
    <row r="14" ht="18" customHeight="1" x14ac:dyDescent="0.25">
      <c r="B14" s="491" t="s">
        <v>457</v>
      </c>
      <c r="C14" s="524" t="s">
        <v>454</v>
      </c>
      <c r="D14" s="525" t="s">
        <v>123</v>
      </c>
      <c r="E14" s="162" t="s">
        <v>123</v>
      </c>
      <c r="F14" s="119" t="s">
        <v>83</v>
      </c>
      <c r="G14" s="119" t="s">
        <v>83</v>
      </c>
      <c r="H14" s="531" t="s">
        <v>83</v>
      </c>
      <c r="I14" s="530" t="s">
        <v>83</v>
      </c>
      <c r="J14" s="162" t="s">
        <v>83</v>
      </c>
      <c r="K14" s="165" t="s">
        <v>83</v>
      </c>
      <c r="L14" s="163" t="s">
        <v>83</v>
      </c>
    </row>
    <row r="15" ht="18" customHeight="1" x14ac:dyDescent="0.25">
      <c r="B15" s="491" t="s">
        <v>458</v>
      </c>
      <c r="C15" s="524" t="s">
        <v>454</v>
      </c>
      <c r="D15" s="525" t="s">
        <v>318</v>
      </c>
      <c r="E15" s="162">
        <v>25268.7396115</v>
      </c>
      <c r="F15" s="119">
        <v>0.14684951098308893</v>
      </c>
      <c r="G15" s="119">
        <v>0.7022068736665773</v>
      </c>
      <c r="H15" s="529"/>
      <c r="I15" s="530">
        <v>0.0037107020551077835</v>
      </c>
      <c r="J15" s="162">
        <v>0.017743882644086217</v>
      </c>
      <c r="K15" s="49"/>
      <c r="L15" s="163" t="s">
        <v>83</v>
      </c>
    </row>
    <row r="16" ht="18" customHeight="1" x14ac:dyDescent="0.25">
      <c r="B16" s="532" t="s">
        <v>459</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460</v>
      </c>
      <c r="C18" s="524" t="s">
        <v>454</v>
      </c>
      <c r="D18" s="525" t="s">
        <v>123</v>
      </c>
      <c r="E18" s="162" t="s">
        <v>123</v>
      </c>
      <c r="F18" s="119" t="s">
        <v>83</v>
      </c>
      <c r="G18" s="119" t="s">
        <v>83</v>
      </c>
      <c r="H18" s="521"/>
      <c r="I18" s="527" t="s">
        <v>83</v>
      </c>
      <c r="J18" s="262" t="s">
        <v>83</v>
      </c>
      <c r="K18" s="199"/>
      <c r="L18" s="528" t="s">
        <v>83</v>
      </c>
    </row>
    <row r="19" ht="18" customHeight="1" x14ac:dyDescent="0.25">
      <c r="B19" s="491" t="s">
        <v>461</v>
      </c>
      <c r="C19" s="524" t="s">
        <v>454</v>
      </c>
      <c r="D19" s="525" t="s">
        <v>123</v>
      </c>
      <c r="E19" s="162" t="s">
        <v>83</v>
      </c>
      <c r="F19" s="119" t="s">
        <v>83</v>
      </c>
      <c r="G19" s="119" t="s">
        <v>83</v>
      </c>
      <c r="H19" s="529"/>
      <c r="I19" s="530" t="s">
        <v>83</v>
      </c>
      <c r="J19" s="162" t="s">
        <v>83</v>
      </c>
      <c r="K19" s="49"/>
      <c r="L19" s="163" t="s">
        <v>83</v>
      </c>
    </row>
    <row r="20" ht="18" customHeight="1" x14ac:dyDescent="0.25">
      <c r="B20" s="491" t="s">
        <v>462</v>
      </c>
      <c r="C20" s="524" t="s">
        <v>454</v>
      </c>
      <c r="D20" s="525" t="s">
        <v>123</v>
      </c>
      <c r="E20" s="162" t="s">
        <v>83</v>
      </c>
      <c r="F20" s="119" t="s">
        <v>83</v>
      </c>
      <c r="G20" s="119" t="s">
        <v>83</v>
      </c>
      <c r="H20" s="140"/>
      <c r="I20" s="162" t="s">
        <v>83</v>
      </c>
      <c r="J20" s="162" t="s">
        <v>83</v>
      </c>
      <c r="K20" s="140"/>
      <c r="L20" s="163" t="s">
        <v>83</v>
      </c>
    </row>
    <row r="21" ht="18" customHeight="1" x14ac:dyDescent="0.25">
      <c r="B21" s="491" t="s">
        <v>463</v>
      </c>
      <c r="C21" s="524" t="s">
        <v>454</v>
      </c>
      <c r="D21" s="525" t="s">
        <v>123</v>
      </c>
      <c r="E21" s="162" t="s">
        <v>83</v>
      </c>
      <c r="F21" s="119" t="s">
        <v>83</v>
      </c>
      <c r="G21" s="119" t="s">
        <v>83</v>
      </c>
      <c r="H21" s="529"/>
      <c r="I21" s="530" t="s">
        <v>83</v>
      </c>
      <c r="J21" s="162" t="s">
        <v>83</v>
      </c>
      <c r="K21" s="49"/>
      <c r="L21" s="163" t="s">
        <v>83</v>
      </c>
    </row>
    <row r="22" ht="18" customHeight="1" x14ac:dyDescent="0.25">
      <c r="B22" s="491" t="s">
        <v>464</v>
      </c>
      <c r="C22" s="524" t="s">
        <v>454</v>
      </c>
      <c r="D22" s="525" t="s">
        <v>123</v>
      </c>
      <c r="E22" s="162" t="s">
        <v>83</v>
      </c>
      <c r="F22" s="119" t="s">
        <v>83</v>
      </c>
      <c r="G22" s="119" t="s">
        <v>83</v>
      </c>
      <c r="H22" s="529"/>
      <c r="I22" s="530" t="s">
        <v>83</v>
      </c>
      <c r="J22" s="162" t="s">
        <v>83</v>
      </c>
      <c r="K22" s="49"/>
      <c r="L22" s="163" t="s">
        <v>83</v>
      </c>
    </row>
    <row r="23" ht="18" customHeight="1" x14ac:dyDescent="0.25">
      <c r="B23" s="532" t="s">
        <v>465</v>
      </c>
      <c r="C23" s="533"/>
      <c r="D23" s="534"/>
      <c r="E23" s="49"/>
      <c r="F23" s="49"/>
      <c r="G23" s="49"/>
      <c r="H23" s="535"/>
      <c r="I23" s="119" t="s">
        <v>83</v>
      </c>
      <c r="J23" s="119" t="s">
        <v>83</v>
      </c>
      <c r="K23" s="498"/>
      <c r="L23" s="536" t="s">
        <v>83</v>
      </c>
    </row>
    <row r="24" ht="18" customHeight="1" x14ac:dyDescent="0.25">
      <c r="B24" s="537" t="s">
        <v>466</v>
      </c>
      <c r="C24" s="538"/>
      <c r="D24" s="539"/>
      <c r="E24" s="543"/>
      <c r="F24" s="543"/>
      <c r="G24" s="543"/>
      <c r="H24" s="543"/>
      <c r="I24" s="541" t="s">
        <v>83</v>
      </c>
      <c r="J24" s="131" t="s">
        <v>83</v>
      </c>
      <c r="K24" s="131" t="s">
        <v>83</v>
      </c>
      <c r="L24" s="133" t="s">
        <v>83</v>
      </c>
    </row>
    <row r="25" ht="18" customHeight="1" x14ac:dyDescent="0.25">
      <c r="B25" s="544" t="s">
        <v>467</v>
      </c>
      <c r="C25" s="545"/>
      <c r="D25" s="546"/>
      <c r="E25" s="269"/>
      <c r="F25" s="269"/>
      <c r="G25" s="269"/>
      <c r="H25" s="269"/>
      <c r="I25" s="547" t="s">
        <v>83</v>
      </c>
      <c r="J25" s="119" t="s">
        <v>83</v>
      </c>
      <c r="K25" s="498"/>
      <c r="L25" s="121" t="s">
        <v>83</v>
      </c>
    </row>
    <row r="26" ht="18" customHeight="1" x14ac:dyDescent="0.25">
      <c r="B26" s="548" t="s">
        <v>468</v>
      </c>
      <c r="C26" s="524" t="s">
        <v>454</v>
      </c>
      <c r="D26" s="525" t="s">
        <v>123</v>
      </c>
      <c r="E26" s="162" t="s">
        <v>83</v>
      </c>
      <c r="F26" s="119" t="s">
        <v>83</v>
      </c>
      <c r="G26" s="119" t="s">
        <v>83</v>
      </c>
      <c r="H26" s="269"/>
      <c r="I26" s="262" t="s">
        <v>83</v>
      </c>
      <c r="J26" s="262" t="s">
        <v>83</v>
      </c>
      <c r="K26" s="498"/>
      <c r="L26" s="528" t="s">
        <v>83</v>
      </c>
    </row>
    <row r="27" ht="18" customHeight="1" x14ac:dyDescent="0.25">
      <c r="B27" s="548" t="s">
        <v>469</v>
      </c>
      <c r="C27" s="524" t="s">
        <v>454</v>
      </c>
      <c r="D27" s="525" t="s">
        <v>123</v>
      </c>
      <c r="E27" s="162" t="s">
        <v>83</v>
      </c>
      <c r="F27" s="119" t="s">
        <v>83</v>
      </c>
      <c r="G27" s="119" t="s">
        <v>83</v>
      </c>
      <c r="H27" s="269"/>
      <c r="I27" s="162" t="s">
        <v>83</v>
      </c>
      <c r="J27" s="162" t="s">
        <v>83</v>
      </c>
      <c r="K27" s="498"/>
      <c r="L27" s="163" t="s">
        <v>83</v>
      </c>
    </row>
    <row r="28" ht="18" customHeight="1" x14ac:dyDescent="0.25">
      <c r="B28" s="548" t="s">
        <v>470</v>
      </c>
      <c r="C28" s="524" t="s">
        <v>454</v>
      </c>
      <c r="D28" s="525" t="s">
        <v>123</v>
      </c>
      <c r="E28" s="162" t="s">
        <v>83</v>
      </c>
      <c r="F28" s="119" t="s">
        <v>83</v>
      </c>
      <c r="G28" s="119" t="s">
        <v>83</v>
      </c>
      <c r="H28" s="269"/>
      <c r="I28" s="162" t="s">
        <v>83</v>
      </c>
      <c r="J28" s="162" t="s">
        <v>83</v>
      </c>
      <c r="K28" s="498"/>
      <c r="L28" s="163" t="s">
        <v>83</v>
      </c>
    </row>
    <row r="29" ht="18" customHeight="1" x14ac:dyDescent="0.25">
      <c r="B29" s="544" t="s">
        <v>471</v>
      </c>
      <c r="C29" s="545"/>
      <c r="D29" s="546"/>
      <c r="E29" s="269"/>
      <c r="F29" s="269"/>
      <c r="G29" s="269"/>
      <c r="H29" s="269"/>
      <c r="I29" s="547" t="s">
        <v>83</v>
      </c>
      <c r="J29" s="547" t="s">
        <v>83</v>
      </c>
      <c r="K29" s="119" t="s">
        <v>83</v>
      </c>
      <c r="L29" s="121" t="s">
        <v>83</v>
      </c>
    </row>
    <row r="30" ht="18" customHeight="1" x14ac:dyDescent="0.25">
      <c r="B30" s="548" t="s">
        <v>472</v>
      </c>
      <c r="C30" s="524" t="s">
        <v>454</v>
      </c>
      <c r="D30" s="525" t="s">
        <v>123</v>
      </c>
      <c r="E30" s="162" t="s">
        <v>83</v>
      </c>
      <c r="F30" s="119" t="s">
        <v>83</v>
      </c>
      <c r="G30" s="119" t="s">
        <v>83</v>
      </c>
      <c r="H30" s="119" t="s">
        <v>83</v>
      </c>
      <c r="I30" s="262" t="s">
        <v>83</v>
      </c>
      <c r="J30" s="262" t="s">
        <v>83</v>
      </c>
      <c r="K30" s="262" t="s">
        <v>83</v>
      </c>
      <c r="L30" s="528" t="s">
        <v>83</v>
      </c>
    </row>
    <row r="31" ht="18" customHeight="1" x14ac:dyDescent="0.25">
      <c r="B31" s="548" t="s">
        <v>473</v>
      </c>
      <c r="C31" s="524" t="s">
        <v>454</v>
      </c>
      <c r="D31" s="525" t="s">
        <v>123</v>
      </c>
      <c r="E31" s="162" t="s">
        <v>83</v>
      </c>
      <c r="F31" s="119" t="s">
        <v>83</v>
      </c>
      <c r="G31" s="119" t="s">
        <v>83</v>
      </c>
      <c r="H31" s="119" t="s">
        <v>83</v>
      </c>
      <c r="I31" s="162" t="s">
        <v>83</v>
      </c>
      <c r="J31" s="162" t="s">
        <v>83</v>
      </c>
      <c r="K31" s="162" t="s">
        <v>83</v>
      </c>
      <c r="L31" s="163" t="s">
        <v>83</v>
      </c>
    </row>
    <row r="32" ht="18" customHeight="1" x14ac:dyDescent="0.25">
      <c r="B32" s="549" t="s">
        <v>474</v>
      </c>
      <c r="C32" s="550" t="s">
        <v>454</v>
      </c>
      <c r="D32" s="551" t="s">
        <v>123</v>
      </c>
      <c r="E32" s="194" t="s">
        <v>83</v>
      </c>
      <c r="F32" s="128" t="s">
        <v>83</v>
      </c>
      <c r="G32" s="128" t="s">
        <v>83</v>
      </c>
      <c r="H32" s="128" t="s">
        <v>83</v>
      </c>
      <c r="I32" s="194" t="s">
        <v>83</v>
      </c>
      <c r="J32" s="194" t="s">
        <v>83</v>
      </c>
      <c r="K32" s="194" t="s">
        <v>83</v>
      </c>
      <c r="L32" s="552" t="s">
        <v>83</v>
      </c>
    </row>
    <row r="33" ht="18" customHeight="1" x14ac:dyDescent="0.25">
      <c r="B33" s="537" t="s">
        <v>475</v>
      </c>
      <c r="C33" s="519"/>
      <c r="D33" s="520"/>
      <c r="E33" s="199"/>
      <c r="F33" s="521"/>
      <c r="G33" s="521"/>
      <c r="H33" s="521"/>
      <c r="I33" s="522">
        <v>174.869</v>
      </c>
      <c r="J33" s="522">
        <v>0.15428</v>
      </c>
      <c r="K33" s="124" t="s">
        <v>83</v>
      </c>
      <c r="L33" s="553">
        <v>-11.7</v>
      </c>
    </row>
    <row r="34" ht="18" customHeight="1" x14ac:dyDescent="0.3">
      <c r="B34" s="554" t="s">
        <v>476</v>
      </c>
      <c r="C34" s="555" t="s">
        <v>454</v>
      </c>
      <c r="D34" s="556" t="s">
        <v>477</v>
      </c>
      <c r="E34" s="167">
        <v>5960.6</v>
      </c>
      <c r="F34" s="168">
        <v>31300.372445726938</v>
      </c>
      <c r="G34" s="168">
        <v>25.883300338892056</v>
      </c>
      <c r="H34" s="168" t="s">
        <v>83</v>
      </c>
      <c r="I34" s="167">
        <v>174.869</v>
      </c>
      <c r="J34" s="167">
        <v>0.15428</v>
      </c>
      <c r="K34" s="167" t="s">
        <v>83</v>
      </c>
      <c r="L34" s="169">
        <v>-11.7</v>
      </c>
    </row>
    <row r="35" ht="14.1" customHeight="1" x14ac:dyDescent="0.25">
      <c r="B35" s="503" t="s">
        <v>478</v>
      </c>
      <c r="C35" s="98"/>
      <c r="D35" s="98"/>
      <c r="E35" s="98"/>
      <c r="F35" s="98"/>
      <c r="G35" s="98"/>
      <c r="H35" s="98"/>
      <c r="I35" s="98"/>
      <c r="J35" s="98"/>
      <c r="K35" s="98"/>
      <c r="L35" s="557"/>
    </row>
    <row r="36" ht="14.1" customHeight="1" x14ac:dyDescent="0.3">
      <c r="B36" s="218" t="s">
        <v>479</v>
      </c>
      <c r="C36" s="177"/>
      <c r="D36" s="177"/>
      <c r="E36" s="177"/>
      <c r="F36" s="177"/>
      <c r="G36" s="177"/>
      <c r="H36" s="177"/>
      <c r="I36" s="177"/>
      <c r="J36" s="177"/>
      <c r="K36" s="177"/>
    </row>
    <row r="37" ht="14.1" customHeight="1" x14ac:dyDescent="0.3">
      <c r="B37" s="218" t="s">
        <v>480</v>
      </c>
      <c r="C37" s="177"/>
      <c r="D37" s="177"/>
    </row>
    <row r="38" ht="14.1" customHeight="1" x14ac:dyDescent="0.3">
      <c r="B38" s="218" t="s">
        <v>481</v>
      </c>
      <c r="C38" s="177"/>
      <c r="F38" s="558" t="s">
        <v>482</v>
      </c>
    </row>
    <row r="39" ht="14.1" customHeight="1" x14ac:dyDescent="0.3" s="219" customFormat="1">
      <c r="B39" s="218" t="s">
        <v>483</v>
      </c>
      <c r="C39" s="177"/>
    </row>
    <row r="40" ht="14.1" customHeight="1" x14ac:dyDescent="0.25">
      <c r="B40" s="218" t="s">
        <v>484</v>
      </c>
      <c r="C40" s="177"/>
      <c r="D40" s="177"/>
      <c r="E40" s="177"/>
    </row>
    <row r="41" ht="14.1" customHeight="1" x14ac:dyDescent="0.25">
      <c r="B41" s="218" t="s">
        <v>485</v>
      </c>
      <c r="C41" s="177"/>
      <c r="D41" s="177"/>
      <c r="E41" s="177"/>
      <c r="F41" s="177"/>
      <c r="G41" s="177"/>
      <c r="H41" s="177"/>
      <c r="I41" s="177"/>
    </row>
    <row r="42" ht="14.1" customHeight="1" x14ac:dyDescent="0.25">
      <c r="B42" s="218" t="s">
        <v>486</v>
      </c>
      <c r="C42" s="177"/>
      <c r="D42" s="177"/>
      <c r="E42" s="177"/>
    </row>
    <row r="43" ht="14.1" customHeight="1" x14ac:dyDescent="0.25">
      <c r="B43" s="218" t="s">
        <v>487</v>
      </c>
      <c r="C43" s="177"/>
      <c r="D43" s="177"/>
      <c r="E43" s="177"/>
    </row>
    <row r="44" ht="14.1" customHeight="1" x14ac:dyDescent="0.3">
      <c r="B44" s="218" t="s">
        <v>488</v>
      </c>
      <c r="C44" s="177"/>
      <c r="D44" s="177"/>
      <c r="E44" s="177"/>
    </row>
    <row r="45" ht="14.1" customHeight="1" x14ac:dyDescent="0.25">
      <c r="B45" s="559"/>
      <c r="C45" s="177"/>
      <c r="D45" s="177"/>
      <c r="E45" s="177"/>
    </row>
    <row r="46" ht="14.1" customHeight="1" x14ac:dyDescent="0.25">
      <c r="B46" s="147" t="s">
        <v>136</v>
      </c>
      <c r="C46" s="177"/>
      <c r="D46" s="177"/>
      <c r="L46" s="560"/>
    </row>
    <row r="47" ht="14.1" customHeight="1" x14ac:dyDescent="0.25">
      <c r="B47" s="147" t="s">
        <v>489</v>
      </c>
      <c r="C47" s="177"/>
      <c r="D47" s="177"/>
      <c r="L47" s="560"/>
    </row>
    <row r="48" ht="14.1" customHeight="1" x14ac:dyDescent="0.25">
      <c r="B48" s="559"/>
      <c r="C48" s="177"/>
      <c r="D48" s="177"/>
      <c r="L48" s="560"/>
    </row>
    <row r="49" ht="14.1" customHeight="1" x14ac:dyDescent="0.25">
      <c r="B49" s="220" t="s">
        <v>490</v>
      </c>
      <c r="C49" s="221"/>
      <c r="D49" s="221"/>
      <c r="E49" s="221"/>
      <c r="F49" s="221"/>
      <c r="G49" s="221"/>
      <c r="H49" s="221"/>
      <c r="I49" s="221"/>
      <c r="J49" s="221"/>
      <c r="K49" s="221"/>
      <c r="L49" s="222"/>
    </row>
    <row r="50" ht="14.1" customHeight="1" x14ac:dyDescent="0.25">
      <c r="B50" s="505" t="s">
        <v>491</v>
      </c>
      <c r="C50" s="224"/>
      <c r="D50" s="224"/>
      <c r="E50" s="224"/>
      <c r="F50" s="224"/>
      <c r="G50" s="224"/>
      <c r="H50" s="224"/>
      <c r="I50" s="224"/>
      <c r="J50" s="224"/>
      <c r="K50" s="224"/>
      <c r="L50" s="225"/>
    </row>
    <row r="51" ht="14.1" customHeight="1" x14ac:dyDescent="0.25">
      <c r="B51" s="505" t="s">
        <v>261</v>
      </c>
      <c r="C51" s="224"/>
      <c r="D51" s="224"/>
      <c r="E51" s="224"/>
      <c r="F51" s="224"/>
      <c r="G51" s="224"/>
      <c r="H51" s="224"/>
      <c r="I51" s="224"/>
      <c r="J51" s="224"/>
      <c r="K51" s="224"/>
      <c r="L51" s="225"/>
    </row>
    <row r="52" ht="14.1" customHeight="1" x14ac:dyDescent="0.25">
      <c r="B52" s="505" t="s">
        <v>492</v>
      </c>
      <c r="C52" s="224"/>
      <c r="D52" s="224"/>
      <c r="E52" s="224"/>
      <c r="F52" s="224"/>
      <c r="G52" s="224"/>
      <c r="H52" s="224"/>
      <c r="I52" s="224"/>
      <c r="J52" s="224"/>
      <c r="K52" s="224"/>
      <c r="L52" s="225"/>
    </row>
    <row r="53" ht="14.1" customHeight="1" x14ac:dyDescent="0.25">
      <c r="B53" s="505" t="s">
        <v>493</v>
      </c>
      <c r="C53" s="224"/>
      <c r="D53" s="224"/>
      <c r="E53" s="224"/>
      <c r="F53" s="224"/>
      <c r="G53" s="224"/>
      <c r="H53" s="224"/>
      <c r="I53" s="224"/>
      <c r="J53" s="224"/>
      <c r="K53" s="224"/>
      <c r="L53" s="225"/>
    </row>
    <row r="54" ht="14.1" customHeight="1" x14ac:dyDescent="0.25">
      <c r="B54" s="505" t="s">
        <v>494</v>
      </c>
      <c r="C54" s="224"/>
      <c r="D54" s="224"/>
      <c r="E54" s="224"/>
      <c r="F54" s="224"/>
      <c r="G54" s="224"/>
      <c r="H54" s="224"/>
      <c r="I54" s="224"/>
      <c r="J54" s="224"/>
      <c r="K54" s="224"/>
      <c r="L54" s="225"/>
    </row>
    <row r="55" ht="14.1" customHeight="1" x14ac:dyDescent="0.25">
      <c r="B55" s="561" t="s">
        <v>495</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496</v>
      </c>
      <c r="C1" s="232"/>
      <c r="E1" s="4" t="s">
        <v>62</v>
      </c>
    </row>
    <row r="2" ht="18.9" customHeight="1" x14ac:dyDescent="0.4">
      <c r="B2" s="350" t="s">
        <v>497</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402</v>
      </c>
      <c r="C7" s="477" t="s">
        <v>403</v>
      </c>
      <c r="D7" s="564" t="s">
        <v>443</v>
      </c>
      <c r="E7" s="107" t="s">
        <v>146</v>
      </c>
    </row>
    <row r="8" ht="14.1" customHeight="1" x14ac:dyDescent="0.25">
      <c r="B8" s="512" t="s">
        <v>406</v>
      </c>
      <c r="C8" s="565" t="s">
        <v>498</v>
      </c>
      <c r="D8" s="482" t="s">
        <v>68</v>
      </c>
      <c r="E8" s="566" t="s">
        <v>499</v>
      </c>
    </row>
    <row r="9" ht="14.1" customHeight="1" x14ac:dyDescent="0.25">
      <c r="B9" s="567"/>
      <c r="C9" s="515" t="s">
        <v>76</v>
      </c>
      <c r="D9" s="115" t="s">
        <v>500</v>
      </c>
      <c r="E9" s="517" t="s">
        <v>76</v>
      </c>
    </row>
    <row r="10" ht="18" customHeight="1" x14ac:dyDescent="0.25">
      <c r="B10" s="568" t="s">
        <v>501</v>
      </c>
      <c r="C10" s="269"/>
      <c r="D10" s="269"/>
      <c r="E10" s="201" t="s">
        <v>119</v>
      </c>
    </row>
    <row r="11" ht="18" customHeight="1" x14ac:dyDescent="0.25">
      <c r="B11" s="142" t="s">
        <v>502</v>
      </c>
      <c r="C11" s="48" t="s">
        <v>83</v>
      </c>
      <c r="D11" s="119" t="s">
        <v>83</v>
      </c>
      <c r="E11" s="50" t="s">
        <v>83</v>
      </c>
    </row>
    <row r="12" ht="18" customHeight="1" x14ac:dyDescent="0.25">
      <c r="B12" s="142" t="s">
        <v>503</v>
      </c>
      <c r="C12" s="48" t="s">
        <v>83</v>
      </c>
      <c r="D12" s="119" t="s">
        <v>83</v>
      </c>
      <c r="E12" s="50" t="s">
        <v>83</v>
      </c>
    </row>
    <row r="13" ht="18" customHeight="1" x14ac:dyDescent="0.25">
      <c r="B13" s="142" t="s">
        <v>504</v>
      </c>
      <c r="C13" s="140"/>
      <c r="D13" s="140"/>
      <c r="E13" s="182" t="s">
        <v>123</v>
      </c>
    </row>
    <row r="14" ht="18" customHeight="1" x14ac:dyDescent="0.25">
      <c r="B14" s="212" t="s">
        <v>505</v>
      </c>
      <c r="C14" s="140"/>
      <c r="D14" s="140"/>
      <c r="E14" s="182" t="s">
        <v>121</v>
      </c>
    </row>
    <row r="15" ht="18" customHeight="1" x14ac:dyDescent="0.25">
      <c r="B15" s="142" t="s">
        <v>506</v>
      </c>
      <c r="C15" s="48" t="s">
        <v>121</v>
      </c>
      <c r="D15" s="119" t="s">
        <v>121</v>
      </c>
      <c r="E15" s="50" t="s">
        <v>121</v>
      </c>
      <c r="J15" s="360"/>
    </row>
    <row r="16" ht="18" customHeight="1" x14ac:dyDescent="0.25">
      <c r="B16" s="142" t="s">
        <v>507</v>
      </c>
      <c r="C16" s="569" t="s">
        <v>121</v>
      </c>
      <c r="D16" s="119" t="s">
        <v>121</v>
      </c>
      <c r="E16" s="570" t="s">
        <v>121</v>
      </c>
    </row>
    <row r="17" ht="18" customHeight="1" x14ac:dyDescent="0.25">
      <c r="B17" s="212" t="s">
        <v>508</v>
      </c>
      <c r="C17" s="140"/>
      <c r="D17" s="140"/>
      <c r="E17" s="182" t="s">
        <v>123</v>
      </c>
    </row>
    <row r="18" ht="18" customHeight="1" x14ac:dyDescent="0.25">
      <c r="B18" s="571" t="s">
        <v>509</v>
      </c>
      <c r="C18" s="572"/>
      <c r="D18" s="573"/>
      <c r="E18" s="574"/>
    </row>
    <row r="19" ht="18" customHeight="1" x14ac:dyDescent="0.25">
      <c r="B19" s="575" t="s">
        <v>510</v>
      </c>
      <c r="C19" s="576"/>
      <c r="D19" s="577"/>
      <c r="E19" s="578"/>
    </row>
    <row r="20" ht="18" customHeight="1" x14ac:dyDescent="0.25">
      <c r="B20" s="579" t="s">
        <v>511</v>
      </c>
      <c r="C20" s="580"/>
      <c r="D20" s="581"/>
      <c r="E20" s="582"/>
    </row>
    <row r="21" ht="18" customHeight="1" x14ac:dyDescent="0.25">
      <c r="B21" s="583"/>
      <c r="C21" s="584"/>
      <c r="D21" s="584" t="s">
        <v>512</v>
      </c>
      <c r="E21" s="585"/>
    </row>
    <row r="22" ht="18" customHeight="1" x14ac:dyDescent="0.25">
      <c r="B22" s="579" t="s">
        <v>513</v>
      </c>
      <c r="C22" s="580"/>
      <c r="D22" s="581"/>
      <c r="E22" s="582"/>
    </row>
    <row r="23" ht="18" customHeight="1" x14ac:dyDescent="0.25">
      <c r="B23" s="579" t="s">
        <v>514</v>
      </c>
      <c r="C23" s="580"/>
      <c r="D23" s="581"/>
      <c r="E23" s="582"/>
    </row>
    <row r="24" ht="18" customHeight="1" x14ac:dyDescent="0.25">
      <c r="B24" s="579" t="s">
        <v>515</v>
      </c>
      <c r="C24" s="580"/>
      <c r="D24" s="581"/>
      <c r="E24" s="582"/>
    </row>
    <row r="25" ht="18" customHeight="1" x14ac:dyDescent="0.25">
      <c r="B25" s="223" t="s">
        <v>516</v>
      </c>
      <c r="C25" s="580"/>
      <c r="D25" s="581"/>
      <c r="E25" s="582"/>
    </row>
    <row r="26" ht="18" customHeight="1" x14ac:dyDescent="0.25">
      <c r="B26" s="586"/>
      <c r="C26" s="587"/>
      <c r="D26" s="588" t="s">
        <v>517</v>
      </c>
      <c r="E26" s="585"/>
    </row>
    <row r="27" ht="18" customHeight="1" x14ac:dyDescent="0.25">
      <c r="B27" s="589"/>
      <c r="C27" s="590"/>
      <c r="D27" s="591" t="s">
        <v>518</v>
      </c>
      <c r="E27" s="592"/>
    </row>
    <row r="28" ht="14.1" customHeight="1" x14ac:dyDescent="0.3">
      <c r="B28" s="218" t="s">
        <v>519</v>
      </c>
    </row>
    <row r="29" ht="14.1" customHeight="1" x14ac:dyDescent="0.25">
      <c r="B29" s="218" t="s">
        <v>520</v>
      </c>
      <c r="C29" s="7"/>
      <c r="D29" s="372"/>
      <c r="E29" s="372"/>
    </row>
    <row r="30" ht="14.1" customHeight="1" x14ac:dyDescent="0.3">
      <c r="B30" s="218" t="s">
        <v>521</v>
      </c>
      <c r="C30" s="7"/>
      <c r="D30" s="372"/>
      <c r="E30" s="372"/>
    </row>
    <row r="31" ht="14.1" customHeight="1" x14ac:dyDescent="0.25">
      <c r="B31" s="218" t="s">
        <v>522</v>
      </c>
      <c r="C31" s="7"/>
      <c r="D31" s="7"/>
      <c r="E31" s="7"/>
    </row>
    <row r="32" ht="14.1" customHeight="1" x14ac:dyDescent="0.3">
      <c r="B32" s="218" t="s">
        <v>523</v>
      </c>
      <c r="C32" s="7"/>
      <c r="D32" s="7"/>
      <c r="E32" s="7"/>
    </row>
    <row r="33" ht="14.1" customHeight="1" x14ac:dyDescent="0.25">
      <c r="B33" s="218" t="s">
        <v>524</v>
      </c>
      <c r="C33" s="7"/>
      <c r="D33" s="7"/>
      <c r="E33" s="7"/>
      <c r="N33" s="231" t="s">
        <v>525</v>
      </c>
    </row>
    <row r="34" ht="14.1" customHeight="1" x14ac:dyDescent="0.25">
      <c r="B34" s="218" t="s">
        <v>526</v>
      </c>
      <c r="C34" s="7"/>
      <c r="D34" s="7"/>
      <c r="E34" s="7"/>
    </row>
    <row r="35" ht="14.1" customHeight="1" x14ac:dyDescent="0.3">
      <c r="B35" s="218" t="s">
        <v>527</v>
      </c>
      <c r="C35" s="7"/>
      <c r="D35" s="7"/>
      <c r="E35" s="7"/>
    </row>
    <row r="36" ht="14.1" customHeight="1" x14ac:dyDescent="0.25">
      <c r="B36" s="218" t="s">
        <v>528</v>
      </c>
      <c r="C36" s="7"/>
      <c r="D36" s="7"/>
      <c r="E36" s="7"/>
    </row>
    <row r="37" ht="14.1" customHeight="1" x14ac:dyDescent="0.25">
      <c r="B37" s="593"/>
    </row>
    <row r="38" ht="14.1" customHeight="1" x14ac:dyDescent="0.25">
      <c r="B38" s="147" t="s">
        <v>136</v>
      </c>
    </row>
    <row r="39" ht="14.1" customHeight="1" x14ac:dyDescent="0.25">
      <c r="B39" s="147" t="s">
        <v>529</v>
      </c>
    </row>
    <row r="40" ht="14.1" customHeight="1" x14ac:dyDescent="0.25">
      <c r="B40" s="593"/>
    </row>
    <row r="41" ht="14.1" customHeight="1" x14ac:dyDescent="0.25">
      <c r="B41" s="220" t="s">
        <v>490</v>
      </c>
      <c r="C41" s="221"/>
      <c r="D41" s="221"/>
      <c r="E41" s="222"/>
    </row>
    <row r="42" ht="14.1" customHeight="1" x14ac:dyDescent="0.25">
      <c r="B42" s="223" t="s">
        <v>530</v>
      </c>
      <c r="C42" s="594"/>
      <c r="D42" s="594"/>
      <c r="E42" s="595"/>
    </row>
    <row r="43" ht="14.1" customHeight="1" x14ac:dyDescent="0.25">
      <c r="B43" s="596" t="s">
        <v>531</v>
      </c>
      <c r="C43" s="226"/>
      <c r="D43" s="226"/>
      <c r="E43" s="506"/>
    </row>
    <row r="44" ht="18" customHeight="1" x14ac:dyDescent="0.25">
      <c r="B44" s="597" t="s">
        <v>140</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532</v>
      </c>
      <c r="C1" s="232"/>
      <c r="D1" s="232"/>
      <c r="I1" s="4"/>
      <c r="M1" s="4" t="s">
        <v>62</v>
      </c>
    </row>
    <row r="2" ht="18.9" customHeight="1" x14ac:dyDescent="0.3">
      <c r="B2" s="232" t="s">
        <v>533</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534</v>
      </c>
    </row>
    <row r="7" ht="14.1" customHeight="1" x14ac:dyDescent="0.25">
      <c r="B7" s="353" t="s">
        <v>535</v>
      </c>
      <c r="C7" s="392" t="s">
        <v>536</v>
      </c>
      <c r="D7" s="601" t="s">
        <v>145</v>
      </c>
      <c r="E7" s="601"/>
      <c r="F7" s="601"/>
      <c r="G7" s="602" t="s">
        <v>146</v>
      </c>
      <c r="H7" s="602"/>
      <c r="I7" s="602"/>
      <c r="J7" s="7"/>
      <c r="K7" s="603" t="s">
        <v>537</v>
      </c>
      <c r="L7" s="602" t="s">
        <v>538</v>
      </c>
      <c r="M7" s="602"/>
    </row>
    <row r="8" ht="14.1" customHeight="1" x14ac:dyDescent="0.25">
      <c r="B8" s="357" t="s">
        <v>539</v>
      </c>
      <c r="C8" s="604" t="s">
        <v>148</v>
      </c>
      <c r="D8" s="397" t="s">
        <v>540</v>
      </c>
      <c r="E8" s="397" t="s">
        <v>541</v>
      </c>
      <c r="F8" s="605" t="s">
        <v>542</v>
      </c>
      <c r="G8" s="397" t="s">
        <v>540</v>
      </c>
      <c r="H8" s="397" t="s">
        <v>541</v>
      </c>
      <c r="I8" s="606" t="s">
        <v>542</v>
      </c>
      <c r="J8" s="7"/>
      <c r="K8" s="607" t="s">
        <v>543</v>
      </c>
      <c r="L8" s="608" t="s">
        <v>544</v>
      </c>
      <c r="M8" s="609" t="s">
        <v>545</v>
      </c>
    </row>
    <row r="9" ht="18" customHeight="1" x14ac:dyDescent="0.25">
      <c r="B9" s="610"/>
      <c r="C9" s="611" t="s">
        <v>151</v>
      </c>
      <c r="D9" s="361" t="s">
        <v>153</v>
      </c>
      <c r="E9" s="612" t="s">
        <v>154</v>
      </c>
      <c r="F9" s="612"/>
      <c r="G9" s="613" t="s">
        <v>76</v>
      </c>
      <c r="H9" s="613"/>
      <c r="I9" s="613"/>
      <c r="J9" s="7"/>
      <c r="K9" s="366" t="s">
        <v>546</v>
      </c>
      <c r="L9" s="614">
        <v>4.793232545474724</v>
      </c>
      <c r="M9" s="615">
        <v>95.20676745452528</v>
      </c>
    </row>
    <row r="10" ht="18" customHeight="1" x14ac:dyDescent="0.25">
      <c r="B10" s="220" t="s">
        <v>547</v>
      </c>
      <c r="C10" s="616">
        <v>3655.4049</v>
      </c>
      <c r="D10" s="617"/>
      <c r="E10" s="618"/>
      <c r="F10" s="618"/>
      <c r="G10" s="616">
        <v>261.36145035</v>
      </c>
      <c r="H10" s="616">
        <v>0.00182770245</v>
      </c>
      <c r="I10" s="619">
        <v>0.0073108098</v>
      </c>
      <c r="J10" s="7"/>
      <c r="K10" s="295" t="s">
        <v>548</v>
      </c>
      <c r="L10" s="620">
        <v>24.3971797969014</v>
      </c>
      <c r="M10" s="621">
        <v>75.6028202030986</v>
      </c>
    </row>
    <row r="11" ht="18" customHeight="1" x14ac:dyDescent="0.25">
      <c r="B11" s="622" t="s">
        <v>198</v>
      </c>
      <c r="C11" s="623">
        <v>3655.4049</v>
      </c>
      <c r="D11" s="624">
        <v>71.49999999999999</v>
      </c>
      <c r="E11" s="624">
        <v>0.5</v>
      </c>
      <c r="F11" s="624">
        <v>2</v>
      </c>
      <c r="G11" s="625">
        <v>261.36145035</v>
      </c>
      <c r="H11" s="625">
        <v>0.00182770245</v>
      </c>
      <c r="I11" s="626">
        <v>0.0073108098</v>
      </c>
      <c r="J11" s="7"/>
      <c r="K11" s="336" t="s">
        <v>549</v>
      </c>
      <c r="L11" s="7"/>
      <c r="M11" s="7"/>
    </row>
    <row r="12" ht="18" customHeight="1" x14ac:dyDescent="0.25">
      <c r="B12" s="627" t="s">
        <v>197</v>
      </c>
      <c r="C12" s="623" t="s">
        <v>83</v>
      </c>
      <c r="D12" s="624" t="s">
        <v>83</v>
      </c>
      <c r="E12" s="624" t="s">
        <v>83</v>
      </c>
      <c r="F12" s="624" t="s">
        <v>83</v>
      </c>
      <c r="G12" s="625" t="s">
        <v>83</v>
      </c>
      <c r="H12" s="625" t="s">
        <v>83</v>
      </c>
      <c r="I12" s="626" t="s">
        <v>83</v>
      </c>
      <c r="J12" s="7"/>
      <c r="K12" s="7" t="s">
        <v>550</v>
      </c>
      <c r="L12" s="7"/>
      <c r="M12" s="7"/>
    </row>
    <row r="13" ht="18" customHeight="1" x14ac:dyDescent="0.25">
      <c r="B13" s="627" t="s">
        <v>199</v>
      </c>
      <c r="C13" s="628" t="s">
        <v>83</v>
      </c>
      <c r="D13" s="629" t="s">
        <v>83</v>
      </c>
      <c r="E13" s="630" t="s">
        <v>83</v>
      </c>
      <c r="F13" s="631" t="s">
        <v>83</v>
      </c>
      <c r="G13" s="632" t="s">
        <v>83</v>
      </c>
      <c r="H13" s="632" t="s">
        <v>83</v>
      </c>
      <c r="I13" s="633" t="s">
        <v>83</v>
      </c>
      <c r="J13" s="7"/>
      <c r="K13" s="634" t="s">
        <v>551</v>
      </c>
      <c r="L13" s="634"/>
      <c r="M13" s="634"/>
    </row>
    <row r="14" ht="18" customHeight="1" x14ac:dyDescent="0.25">
      <c r="B14" s="220" t="s">
        <v>552</v>
      </c>
      <c r="C14" s="635">
        <v>1038.9843807999998</v>
      </c>
      <c r="D14" s="636"/>
      <c r="E14" s="637"/>
      <c r="F14" s="638"/>
      <c r="G14" s="635">
        <v>77.19077667098688</v>
      </c>
      <c r="H14" s="635">
        <v>0.007272890665599999</v>
      </c>
      <c r="I14" s="639">
        <v>0.0020779687616</v>
      </c>
      <c r="J14" s="7"/>
      <c r="K14" s="634"/>
      <c r="L14" s="634"/>
      <c r="M14" s="634"/>
    </row>
    <row r="15" ht="18" customHeight="1" x14ac:dyDescent="0.25">
      <c r="B15" s="640" t="s">
        <v>210</v>
      </c>
      <c r="C15" s="641" t="s">
        <v>83</v>
      </c>
      <c r="D15" s="624" t="s">
        <v>83</v>
      </c>
      <c r="E15" s="624" t="s">
        <v>83</v>
      </c>
      <c r="F15" s="624" t="s">
        <v>83</v>
      </c>
      <c r="G15" s="642" t="s">
        <v>83</v>
      </c>
      <c r="H15" s="642" t="s">
        <v>83</v>
      </c>
      <c r="I15" s="643" t="s">
        <v>83</v>
      </c>
      <c r="J15" s="7"/>
      <c r="K15" s="634"/>
      <c r="L15" s="634"/>
      <c r="M15" s="634"/>
    </row>
    <row r="16" ht="18" customHeight="1" x14ac:dyDescent="0.25">
      <c r="B16" s="640" t="s">
        <v>211</v>
      </c>
      <c r="C16" s="644">
        <v>1038.9843807999998</v>
      </c>
      <c r="D16" s="624">
        <v>74.2944534080015</v>
      </c>
      <c r="E16" s="624">
        <v>7</v>
      </c>
      <c r="F16" s="624">
        <v>2.0000000000000004</v>
      </c>
      <c r="G16" s="645">
        <v>77.19077667098688</v>
      </c>
      <c r="H16" s="645">
        <v>0.007272890665599999</v>
      </c>
      <c r="I16" s="646">
        <v>0.0020779687616</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553</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554</v>
      </c>
      <c r="C21" s="624" t="s">
        <v>83</v>
      </c>
      <c r="D21" s="648"/>
      <c r="E21" s="649"/>
      <c r="F21" s="649"/>
      <c r="G21" s="624" t="s">
        <v>83</v>
      </c>
      <c r="H21" s="624" t="s">
        <v>83</v>
      </c>
      <c r="I21" s="650" t="s">
        <v>83</v>
      </c>
      <c r="J21" s="7"/>
      <c r="K21" s="634"/>
      <c r="L21" s="634"/>
      <c r="M21" s="634"/>
    </row>
    <row r="22" ht="18" customHeight="1" x14ac:dyDescent="0.25">
      <c r="B22" s="651" t="s">
        <v>555</v>
      </c>
      <c r="C22" s="652" t="s">
        <v>83</v>
      </c>
      <c r="D22" s="653" t="s">
        <v>83</v>
      </c>
      <c r="E22" s="653" t="s">
        <v>83</v>
      </c>
      <c r="F22" s="654" t="s">
        <v>83</v>
      </c>
      <c r="G22" s="655" t="s">
        <v>83</v>
      </c>
      <c r="H22" s="655" t="s">
        <v>83</v>
      </c>
      <c r="I22" s="656" t="s">
        <v>83</v>
      </c>
      <c r="J22" s="7"/>
      <c r="K22" s="634"/>
      <c r="L22" s="634"/>
      <c r="M22" s="634"/>
    </row>
    <row r="23" ht="12" customHeight="1" x14ac:dyDescent="0.25">
      <c r="B23" s="336" t="s">
        <v>556</v>
      </c>
      <c r="C23" s="7"/>
      <c r="D23" s="7"/>
      <c r="E23" s="7"/>
      <c r="F23" s="7"/>
      <c r="G23" s="7"/>
      <c r="H23" s="7"/>
      <c r="I23" s="7"/>
      <c r="J23" s="7"/>
      <c r="K23" s="634"/>
      <c r="L23" s="634"/>
      <c r="M23" s="634"/>
    </row>
    <row r="24" ht="15.6" customHeight="1" x14ac:dyDescent="0.25">
      <c r="B24" s="336" t="s">
        <v>557</v>
      </c>
      <c r="C24" s="218"/>
      <c r="D24" s="218"/>
      <c r="E24" s="218"/>
      <c r="F24" s="218"/>
      <c r="G24" s="218"/>
      <c r="H24" s="218"/>
      <c r="J24" s="7"/>
      <c r="K24" s="338"/>
      <c r="L24" s="338"/>
      <c r="M24" s="338"/>
    </row>
    <row r="25" ht="15.6" customHeight="1" x14ac:dyDescent="0.25">
      <c r="B25" s="336" t="s">
        <v>558</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328</v>
      </c>
      <c r="C27" s="86"/>
      <c r="D27" s="86"/>
      <c r="E27" s="86"/>
      <c r="F27" s="86"/>
      <c r="G27" s="86"/>
      <c r="H27" s="86"/>
      <c r="I27" s="86"/>
      <c r="K27" s="231" t="s">
        <v>332</v>
      </c>
    </row>
    <row r="28" x14ac:dyDescent="0.25">
      <c r="B28" s="339" t="s">
        <v>559</v>
      </c>
      <c r="J28" s="338"/>
      <c r="K28" s="338"/>
      <c r="L28" s="338"/>
      <c r="M28" s="338"/>
    </row>
    <row r="29" ht="13.5" customHeight="1" x14ac:dyDescent="0.25">
      <c r="J29" s="7"/>
      <c r="K29" s="7"/>
      <c r="L29" s="7"/>
      <c r="M29" s="7"/>
    </row>
    <row r="30" x14ac:dyDescent="0.25">
      <c r="B30" s="657" t="s">
        <v>137</v>
      </c>
      <c r="C30" s="658"/>
      <c r="D30" s="658"/>
      <c r="E30" s="658"/>
      <c r="F30" s="658"/>
      <c r="G30" s="658"/>
      <c r="H30" s="658"/>
      <c r="I30" s="659"/>
      <c r="J30" s="372"/>
      <c r="K30" s="372"/>
      <c r="L30" s="372"/>
      <c r="M30" s="372"/>
    </row>
    <row r="31" x14ac:dyDescent="0.25">
      <c r="B31" s="660" t="s">
        <v>560</v>
      </c>
      <c r="C31" s="661"/>
      <c r="D31" s="661"/>
      <c r="E31" s="661"/>
      <c r="F31" s="661"/>
      <c r="G31" s="661"/>
      <c r="H31" s="661"/>
      <c r="I31" s="662"/>
      <c r="J31" s="372"/>
      <c r="K31" s="372"/>
      <c r="L31" s="372"/>
      <c r="M31" s="372"/>
    </row>
    <row r="32" x14ac:dyDescent="0.25">
      <c r="B32" s="660" t="s">
        <v>561</v>
      </c>
      <c r="C32" s="661"/>
      <c r="D32" s="661"/>
      <c r="E32" s="661"/>
      <c r="F32" s="661"/>
      <c r="G32" s="661"/>
      <c r="H32" s="661"/>
      <c r="I32" s="662"/>
    </row>
    <row r="33" x14ac:dyDescent="0.25">
      <c r="B33" s="660" t="s">
        <v>562</v>
      </c>
      <c r="C33" s="661"/>
      <c r="D33" s="661"/>
      <c r="E33" s="661"/>
      <c r="F33" s="661"/>
      <c r="G33" s="661"/>
      <c r="H33" s="661"/>
      <c r="I33" s="662"/>
    </row>
    <row r="34" x14ac:dyDescent="0.25">
      <c r="B34" s="660" t="s">
        <v>563</v>
      </c>
      <c r="C34" s="661"/>
      <c r="D34" s="661"/>
      <c r="E34" s="661"/>
      <c r="F34" s="661"/>
      <c r="G34" s="661"/>
      <c r="H34" s="661"/>
      <c r="I34" s="662"/>
    </row>
    <row r="35" x14ac:dyDescent="0.25">
      <c r="B35" s="660" t="s">
        <v>564</v>
      </c>
      <c r="C35" s="661"/>
      <c r="D35" s="661"/>
      <c r="E35" s="661"/>
      <c r="F35" s="661"/>
      <c r="G35" s="661"/>
      <c r="H35" s="661"/>
      <c r="I35" s="662"/>
    </row>
    <row r="36" x14ac:dyDescent="0.25">
      <c r="B36" s="663" t="s">
        <v>565</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566</v>
      </c>
      <c r="C1" s="232"/>
      <c r="D1" s="232"/>
      <c r="E1" s="232"/>
      <c r="F1" s="232"/>
      <c r="N1" s="4"/>
      <c r="O1" s="4" t="s">
        <v>62</v>
      </c>
    </row>
    <row r="2" ht="15.75" customHeight="1" x14ac:dyDescent="0.25">
      <c r="B2" s="5" t="s">
        <v>63</v>
      </c>
      <c r="G2" s="231" t="s">
        <v>332</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567</v>
      </c>
      <c r="G8" s="667" t="s">
        <v>568</v>
      </c>
      <c r="H8" s="668" t="s">
        <v>569</v>
      </c>
      <c r="I8" s="667" t="s">
        <v>570</v>
      </c>
      <c r="J8" s="669" t="s">
        <v>571</v>
      </c>
      <c r="K8" s="667" t="s">
        <v>572</v>
      </c>
      <c r="L8" s="667" t="s">
        <v>72</v>
      </c>
      <c r="M8" s="667" t="s">
        <v>73</v>
      </c>
      <c r="N8" s="11" t="s">
        <v>74</v>
      </c>
      <c r="O8" s="670" t="s">
        <v>573</v>
      </c>
    </row>
    <row r="9" ht="14.25" customHeight="1" x14ac:dyDescent="0.3">
      <c r="B9" s="671"/>
      <c r="C9" s="672" t="s">
        <v>76</v>
      </c>
      <c r="D9" s="672"/>
      <c r="E9" s="672"/>
      <c r="F9" s="673" t="s">
        <v>574</v>
      </c>
      <c r="G9" s="673"/>
      <c r="H9" s="673"/>
      <c r="I9" s="674" t="s">
        <v>76</v>
      </c>
      <c r="J9" s="674"/>
      <c r="K9" s="674"/>
      <c r="L9" s="674"/>
      <c r="M9" s="674"/>
      <c r="N9" s="674"/>
      <c r="O9" s="15" t="s">
        <v>575</v>
      </c>
    </row>
    <row r="10" ht="18" customHeight="1" x14ac:dyDescent="0.3">
      <c r="B10" s="675" t="s">
        <v>576</v>
      </c>
      <c r="C10" s="676">
        <v>1683.9967794592624</v>
      </c>
      <c r="D10" s="677">
        <v>0.12287803182500001</v>
      </c>
      <c r="E10" s="677">
        <v>0.0094878958</v>
      </c>
      <c r="F10" s="677">
        <v>198.1059059591436</v>
      </c>
      <c r="G10" s="677">
        <v>85.95955324284218</v>
      </c>
      <c r="H10" s="677" t="s">
        <v>83</v>
      </c>
      <c r="I10" s="677">
        <v>0.00013839246382978723</v>
      </c>
      <c r="J10" s="677" t="s">
        <v>83</v>
      </c>
      <c r="K10" s="677">
        <v>2.0734297858985387</v>
      </c>
      <c r="L10" s="678">
        <v>99.96625230508086</v>
      </c>
      <c r="M10" s="679">
        <v>1.989711707933333</v>
      </c>
      <c r="N10" s="680">
        <v>11.7541778584</v>
      </c>
      <c r="O10" s="681">
        <v>1977.2693388393484</v>
      </c>
    </row>
    <row r="11" ht="18" customHeight="1" x14ac:dyDescent="0.25">
      <c r="B11" s="682" t="s">
        <v>577</v>
      </c>
      <c r="C11" s="683">
        <v>0.8949984572</v>
      </c>
      <c r="D11" s="683" t="s">
        <v>123</v>
      </c>
      <c r="E11" s="683" t="s">
        <v>123</v>
      </c>
      <c r="F11" s="132"/>
      <c r="G11" s="132"/>
      <c r="H11" s="199"/>
      <c r="I11" s="132"/>
      <c r="J11" s="199"/>
      <c r="K11" s="683" t="s">
        <v>123</v>
      </c>
      <c r="L11" s="683">
        <v>0.003175954580859429</v>
      </c>
      <c r="M11" s="684" t="s">
        <v>123</v>
      </c>
      <c r="N11" s="685">
        <v>0.00003651</v>
      </c>
      <c r="O11" s="686">
        <v>0.8949984572</v>
      </c>
    </row>
    <row r="12" ht="18" customHeight="1" x14ac:dyDescent="0.25">
      <c r="B12" s="687" t="s">
        <v>578</v>
      </c>
      <c r="C12" s="688" t="s">
        <v>83</v>
      </c>
      <c r="D12" s="199"/>
      <c r="E12" s="199"/>
      <c r="F12" s="49"/>
      <c r="G12" s="49"/>
      <c r="H12" s="199"/>
      <c r="I12" s="49"/>
      <c r="J12" s="199"/>
      <c r="K12" s="199"/>
      <c r="L12" s="199"/>
      <c r="M12" s="199"/>
      <c r="N12" s="689" t="s">
        <v>83</v>
      </c>
      <c r="O12" s="690" t="s">
        <v>83</v>
      </c>
    </row>
    <row r="13" ht="18" customHeight="1" x14ac:dyDescent="0.25">
      <c r="B13" s="687" t="s">
        <v>579</v>
      </c>
      <c r="C13" s="37" t="s">
        <v>83</v>
      </c>
      <c r="D13" s="49"/>
      <c r="E13" s="49"/>
      <c r="F13" s="49"/>
      <c r="G13" s="49"/>
      <c r="H13" s="199"/>
      <c r="I13" s="49"/>
      <c r="J13" s="199"/>
      <c r="K13" s="49"/>
      <c r="L13" s="49"/>
      <c r="M13" s="49"/>
      <c r="N13" s="691"/>
      <c r="O13" s="692" t="s">
        <v>83</v>
      </c>
    </row>
    <row r="14" ht="18" customHeight="1" x14ac:dyDescent="0.25">
      <c r="B14" s="687" t="s">
        <v>580</v>
      </c>
      <c r="C14" s="37" t="s">
        <v>83</v>
      </c>
      <c r="D14" s="498"/>
      <c r="E14" s="498"/>
      <c r="F14" s="49"/>
      <c r="G14" s="49"/>
      <c r="H14" s="199"/>
      <c r="I14" s="49"/>
      <c r="J14" s="199"/>
      <c r="K14" s="49"/>
      <c r="L14" s="49"/>
      <c r="M14" s="49"/>
      <c r="N14" s="691"/>
      <c r="O14" s="692" t="s">
        <v>83</v>
      </c>
    </row>
    <row r="15" ht="18" customHeight="1" x14ac:dyDescent="0.3">
      <c r="B15" s="687" t="s">
        <v>581</v>
      </c>
      <c r="C15" s="37">
        <v>0.8949984572</v>
      </c>
      <c r="D15" s="39" t="s">
        <v>123</v>
      </c>
      <c r="E15" s="39" t="s">
        <v>123</v>
      </c>
      <c r="F15" s="299"/>
      <c r="G15" s="299"/>
      <c r="H15" s="299"/>
      <c r="I15" s="299"/>
      <c r="J15" s="299"/>
      <c r="K15" s="167" t="s">
        <v>123</v>
      </c>
      <c r="L15" s="162">
        <v>0.003175954580859429</v>
      </c>
      <c r="M15" s="162" t="s">
        <v>123</v>
      </c>
      <c r="N15" s="186">
        <v>0.00003651</v>
      </c>
      <c r="O15" s="692">
        <v>0.8949984572</v>
      </c>
    </row>
    <row r="16" ht="18" customHeight="1" x14ac:dyDescent="0.25">
      <c r="B16" s="693" t="s">
        <v>582</v>
      </c>
      <c r="C16" s="683" t="s">
        <v>119</v>
      </c>
      <c r="D16" s="683" t="s">
        <v>119</v>
      </c>
      <c r="E16" s="683" t="s">
        <v>83</v>
      </c>
      <c r="F16" s="694" t="s">
        <v>83</v>
      </c>
      <c r="G16" s="694" t="s">
        <v>83</v>
      </c>
      <c r="H16" s="694" t="s">
        <v>83</v>
      </c>
      <c r="I16" s="694" t="s">
        <v>83</v>
      </c>
      <c r="J16" s="694" t="s">
        <v>83</v>
      </c>
      <c r="K16" s="683" t="s">
        <v>83</v>
      </c>
      <c r="L16" s="683" t="s">
        <v>119</v>
      </c>
      <c r="M16" s="683" t="s">
        <v>119</v>
      </c>
      <c r="N16" s="685" t="s">
        <v>119</v>
      </c>
      <c r="O16" s="686" t="s">
        <v>119</v>
      </c>
    </row>
    <row r="17" ht="18" customHeight="1" x14ac:dyDescent="0.25">
      <c r="B17" s="695" t="s">
        <v>583</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584</v>
      </c>
      <c r="C18" s="269"/>
      <c r="D18" s="199"/>
      <c r="E18" s="37" t="s">
        <v>83</v>
      </c>
      <c r="F18" s="49"/>
      <c r="G18" s="49"/>
      <c r="H18" s="199"/>
      <c r="I18" s="49"/>
      <c r="J18" s="199"/>
      <c r="K18" s="162" t="s">
        <v>83</v>
      </c>
      <c r="L18" s="49"/>
      <c r="M18" s="49"/>
      <c r="N18" s="691"/>
      <c r="O18" s="690" t="s">
        <v>83</v>
      </c>
    </row>
    <row r="19" ht="18" customHeight="1" x14ac:dyDescent="0.25">
      <c r="B19" s="687" t="s">
        <v>585</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586</v>
      </c>
      <c r="C20" s="696" t="s">
        <v>83</v>
      </c>
      <c r="D20" s="49"/>
      <c r="E20" s="37" t="s">
        <v>83</v>
      </c>
      <c r="F20" s="49"/>
      <c r="G20" s="49"/>
      <c r="H20" s="199"/>
      <c r="I20" s="49"/>
      <c r="J20" s="199"/>
      <c r="K20" s="140"/>
      <c r="L20" s="140"/>
      <c r="M20" s="162" t="s">
        <v>83</v>
      </c>
      <c r="N20" s="697" t="s">
        <v>83</v>
      </c>
      <c r="O20" s="692" t="s">
        <v>83</v>
      </c>
    </row>
    <row r="21" ht="18" customHeight="1" x14ac:dyDescent="0.25">
      <c r="B21" s="687" t="s">
        <v>587</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588</v>
      </c>
      <c r="C22" s="37" t="s">
        <v>83</v>
      </c>
      <c r="D22" s="140"/>
      <c r="E22" s="49"/>
      <c r="F22" s="49"/>
      <c r="G22" s="49"/>
      <c r="H22" s="199"/>
      <c r="I22" s="49"/>
      <c r="J22" s="199"/>
      <c r="K22" s="140"/>
      <c r="L22" s="140"/>
      <c r="M22" s="140"/>
      <c r="N22" s="204"/>
      <c r="O22" s="692" t="s">
        <v>83</v>
      </c>
    </row>
    <row r="23" ht="18" customHeight="1" x14ac:dyDescent="0.25">
      <c r="B23" s="687" t="s">
        <v>589</v>
      </c>
      <c r="C23" s="37" t="s">
        <v>83</v>
      </c>
      <c r="D23" s="140"/>
      <c r="E23" s="49"/>
      <c r="F23" s="49"/>
      <c r="G23" s="49"/>
      <c r="H23" s="199"/>
      <c r="I23" s="49"/>
      <c r="J23" s="199"/>
      <c r="K23" s="140"/>
      <c r="L23" s="140"/>
      <c r="M23" s="140"/>
      <c r="N23" s="204"/>
      <c r="O23" s="692" t="s">
        <v>83</v>
      </c>
    </row>
    <row r="24" ht="18" customHeight="1" x14ac:dyDescent="0.25">
      <c r="B24" s="687" t="s">
        <v>590</v>
      </c>
      <c r="C24" s="37" t="s">
        <v>119</v>
      </c>
      <c r="D24" s="37" t="s">
        <v>119</v>
      </c>
      <c r="E24" s="49"/>
      <c r="F24" s="49"/>
      <c r="G24" s="49"/>
      <c r="H24" s="199"/>
      <c r="I24" s="49"/>
      <c r="J24" s="199"/>
      <c r="K24" s="162" t="s">
        <v>83</v>
      </c>
      <c r="L24" s="162" t="s">
        <v>83</v>
      </c>
      <c r="M24" s="162" t="s">
        <v>83</v>
      </c>
      <c r="N24" s="186" t="s">
        <v>83</v>
      </c>
      <c r="O24" s="692" t="s">
        <v>119</v>
      </c>
    </row>
    <row r="25" ht="18" customHeight="1" x14ac:dyDescent="0.25">
      <c r="B25" s="687" t="s">
        <v>591</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592</v>
      </c>
      <c r="C26" s="37" t="s">
        <v>83</v>
      </c>
      <c r="D26" s="37" t="s">
        <v>83</v>
      </c>
      <c r="E26" s="37" t="s">
        <v>83</v>
      </c>
      <c r="F26" s="39" t="s">
        <v>83</v>
      </c>
      <c r="G26" s="39" t="s">
        <v>83</v>
      </c>
      <c r="H26" s="39" t="s">
        <v>83</v>
      </c>
      <c r="I26" s="39"/>
      <c r="J26" s="39" t="s">
        <v>83</v>
      </c>
      <c r="K26" s="167" t="s">
        <v>83</v>
      </c>
      <c r="L26" s="162" t="s">
        <v>123</v>
      </c>
      <c r="M26" s="162" t="s">
        <v>123</v>
      </c>
      <c r="N26" s="186" t="s">
        <v>123</v>
      </c>
      <c r="O26" s="692" t="s">
        <v>83</v>
      </c>
    </row>
    <row r="27" ht="18" customHeight="1" x14ac:dyDescent="0.25">
      <c r="B27" s="682" t="s">
        <v>593</v>
      </c>
      <c r="C27" s="683">
        <v>1676.6089975778932</v>
      </c>
      <c r="D27" s="683">
        <v>0.12169778</v>
      </c>
      <c r="E27" s="683" t="s">
        <v>83</v>
      </c>
      <c r="F27" s="694" t="s">
        <v>83</v>
      </c>
      <c r="G27" s="694">
        <v>85.8986033897411</v>
      </c>
      <c r="H27" s="694" t="s">
        <v>83</v>
      </c>
      <c r="I27" s="694" t="s">
        <v>83</v>
      </c>
      <c r="J27" s="694" t="s">
        <v>83</v>
      </c>
      <c r="K27" s="683">
        <v>2.0728649116985385</v>
      </c>
      <c r="L27" s="683">
        <v>99.94618445</v>
      </c>
      <c r="M27" s="684">
        <v>0.0047042001</v>
      </c>
      <c r="N27" s="685">
        <v>11.752649710000002</v>
      </c>
      <c r="O27" s="686">
        <v>1765.9151388076343</v>
      </c>
    </row>
    <row r="28" ht="18" customHeight="1" x14ac:dyDescent="0.25">
      <c r="B28" s="687" t="s">
        <v>594</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595</v>
      </c>
      <c r="C29" s="37">
        <v>415.30481108799324</v>
      </c>
      <c r="D29" s="37">
        <v>0.12169778</v>
      </c>
      <c r="E29" s="49"/>
      <c r="F29" s="49"/>
      <c r="G29" s="49"/>
      <c r="H29" s="199"/>
      <c r="I29" s="49"/>
      <c r="J29" s="199"/>
      <c r="K29" s="162">
        <v>1.2986355799999998</v>
      </c>
      <c r="L29" s="162">
        <v>0.26134445</v>
      </c>
      <c r="M29" s="162">
        <v>0.0047042001</v>
      </c>
      <c r="N29" s="186">
        <v>1.9500422600000002</v>
      </c>
      <c r="O29" s="692">
        <v>418.7123489279932</v>
      </c>
    </row>
    <row r="30" ht="18" customHeight="1" x14ac:dyDescent="0.25">
      <c r="B30" s="687" t="s">
        <v>596</v>
      </c>
      <c r="C30" s="37">
        <v>1261.3041864899</v>
      </c>
      <c r="D30" s="140"/>
      <c r="E30" s="49"/>
      <c r="F30" s="49"/>
      <c r="G30" s="696">
        <v>85.8986033897411</v>
      </c>
      <c r="H30" s="199"/>
      <c r="I30" s="696"/>
      <c r="J30" s="199"/>
      <c r="K30" s="162">
        <v>0.7742293316985387</v>
      </c>
      <c r="L30" s="162">
        <v>99.68484000000001</v>
      </c>
      <c r="M30" s="162" t="s">
        <v>123</v>
      </c>
      <c r="N30" s="186">
        <v>9.802607450000002</v>
      </c>
      <c r="O30" s="692">
        <v>1347.2027898796412</v>
      </c>
    </row>
    <row r="31" ht="18" customHeight="1" x14ac:dyDescent="0.25">
      <c r="B31" s="698" t="s">
        <v>597</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598</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599</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600</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601</v>
      </c>
      <c r="C35" s="688">
        <v>6.471421384169102</v>
      </c>
      <c r="D35" s="694" t="s">
        <v>119</v>
      </c>
      <c r="E35" s="694" t="s">
        <v>119</v>
      </c>
      <c r="F35" s="199"/>
      <c r="G35" s="199"/>
      <c r="H35" s="199"/>
      <c r="I35" s="199"/>
      <c r="J35" s="199"/>
      <c r="K35" s="710" t="s">
        <v>123</v>
      </c>
      <c r="L35" s="710" t="s">
        <v>123</v>
      </c>
      <c r="M35" s="683">
        <v>1.581767892478</v>
      </c>
      <c r="N35" s="711" t="s">
        <v>123</v>
      </c>
      <c r="O35" s="690">
        <v>6.471421384169102</v>
      </c>
    </row>
    <row r="36" ht="18" customHeight="1" x14ac:dyDescent="0.25">
      <c r="B36" s="25" t="s">
        <v>602</v>
      </c>
      <c r="C36" s="37">
        <v>2.1745161416000007</v>
      </c>
      <c r="D36" s="696" t="s">
        <v>123</v>
      </c>
      <c r="E36" s="696" t="s">
        <v>123</v>
      </c>
      <c r="F36" s="49"/>
      <c r="G36" s="49"/>
      <c r="H36" s="199"/>
      <c r="I36" s="49"/>
      <c r="J36" s="199"/>
      <c r="K36" s="165" t="s">
        <v>123</v>
      </c>
      <c r="L36" s="165" t="s">
        <v>123</v>
      </c>
      <c r="M36" s="162" t="s">
        <v>123</v>
      </c>
      <c r="N36" s="697" t="s">
        <v>123</v>
      </c>
      <c r="O36" s="692">
        <v>2.1745161416000007</v>
      </c>
    </row>
    <row r="37" ht="18" customHeight="1" x14ac:dyDescent="0.25">
      <c r="B37" s="25" t="s">
        <v>603</v>
      </c>
      <c r="C37" s="37">
        <v>0.35641522822399996</v>
      </c>
      <c r="D37" s="696" t="s">
        <v>123</v>
      </c>
      <c r="E37" s="696" t="s">
        <v>123</v>
      </c>
      <c r="F37" s="49"/>
      <c r="G37" s="49"/>
      <c r="H37" s="199"/>
      <c r="I37" s="49"/>
      <c r="J37" s="199"/>
      <c r="K37" s="165" t="s">
        <v>123</v>
      </c>
      <c r="L37" s="165" t="s">
        <v>123</v>
      </c>
      <c r="M37" s="162" t="s">
        <v>123</v>
      </c>
      <c r="N37" s="697" t="s">
        <v>123</v>
      </c>
      <c r="O37" s="692">
        <v>0.35641522822399996</v>
      </c>
    </row>
    <row r="38" ht="18" customHeight="1" x14ac:dyDescent="0.3">
      <c r="B38" s="38" t="s">
        <v>604</v>
      </c>
      <c r="C38" s="712">
        <v>3.9404900143451016</v>
      </c>
      <c r="D38" s="712" t="s">
        <v>119</v>
      </c>
      <c r="E38" s="712" t="s">
        <v>119</v>
      </c>
      <c r="F38" s="275"/>
      <c r="G38" s="275"/>
      <c r="H38" s="275"/>
      <c r="I38" s="275"/>
      <c r="J38" s="275"/>
      <c r="K38" s="194" t="s">
        <v>123</v>
      </c>
      <c r="L38" s="194" t="s">
        <v>123</v>
      </c>
      <c r="M38" s="194">
        <v>1.581767892478</v>
      </c>
      <c r="N38" s="196" t="s">
        <v>123</v>
      </c>
      <c r="O38" s="713">
        <v>3.9404900143451016</v>
      </c>
    </row>
    <row r="39" ht="18" customHeight="1" x14ac:dyDescent="0.25">
      <c r="B39" s="51" t="s">
        <v>605</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606</v>
      </c>
      <c r="C40" s="49"/>
      <c r="D40" s="49"/>
      <c r="E40" s="696" t="s">
        <v>83</v>
      </c>
      <c r="F40" s="696"/>
      <c r="G40" s="696"/>
      <c r="H40" s="694"/>
      <c r="I40" s="696"/>
      <c r="J40" s="694" t="s">
        <v>83</v>
      </c>
      <c r="K40" s="49"/>
      <c r="L40" s="49"/>
      <c r="M40" s="49"/>
      <c r="N40" s="691"/>
      <c r="O40" s="716" t="s">
        <v>83</v>
      </c>
    </row>
    <row r="41" ht="18" customHeight="1" x14ac:dyDescent="0.25">
      <c r="B41" s="25" t="s">
        <v>607</v>
      </c>
      <c r="C41" s="49"/>
      <c r="D41" s="49"/>
      <c r="E41" s="696" t="s">
        <v>83</v>
      </c>
      <c r="F41" s="696"/>
      <c r="G41" s="696"/>
      <c r="H41" s="694"/>
      <c r="I41" s="696"/>
      <c r="J41" s="694" t="s">
        <v>83</v>
      </c>
      <c r="K41" s="49"/>
      <c r="L41" s="49"/>
      <c r="M41" s="49"/>
      <c r="N41" s="691"/>
      <c r="O41" s="716" t="s">
        <v>83</v>
      </c>
    </row>
    <row r="42" ht="18" customHeight="1" x14ac:dyDescent="0.25">
      <c r="B42" s="25" t="s">
        <v>608</v>
      </c>
      <c r="C42" s="49"/>
      <c r="D42" s="49"/>
      <c r="E42" s="49"/>
      <c r="F42" s="696"/>
      <c r="G42" s="696"/>
      <c r="H42" s="694"/>
      <c r="I42" s="696"/>
      <c r="J42" s="694" t="s">
        <v>83</v>
      </c>
      <c r="K42" s="49"/>
      <c r="L42" s="49"/>
      <c r="M42" s="49"/>
      <c r="N42" s="691"/>
      <c r="O42" s="716" t="s">
        <v>83</v>
      </c>
    </row>
    <row r="43" ht="18" customHeight="1" x14ac:dyDescent="0.25">
      <c r="B43" s="25" t="s">
        <v>609</v>
      </c>
      <c r="C43" s="49"/>
      <c r="D43" s="49"/>
      <c r="E43" s="49"/>
      <c r="F43" s="696"/>
      <c r="G43" s="696"/>
      <c r="H43" s="694"/>
      <c r="I43" s="696"/>
      <c r="J43" s="694" t="s">
        <v>83</v>
      </c>
      <c r="K43" s="49"/>
      <c r="L43" s="49"/>
      <c r="M43" s="49"/>
      <c r="N43" s="691"/>
      <c r="O43" s="716" t="s">
        <v>83</v>
      </c>
    </row>
    <row r="44" ht="18" customHeight="1" x14ac:dyDescent="0.3">
      <c r="B44" s="25" t="s">
        <v>610</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611</v>
      </c>
      <c r="C45" s="132"/>
      <c r="D45" s="132"/>
      <c r="E45" s="132"/>
      <c r="F45" s="683">
        <v>198.1059059591436</v>
      </c>
      <c r="G45" s="683">
        <v>0.060949853101077096</v>
      </c>
      <c r="H45" s="688" t="s">
        <v>83</v>
      </c>
      <c r="I45" s="688"/>
      <c r="J45" s="694" t="s">
        <v>83</v>
      </c>
      <c r="K45" s="132"/>
      <c r="L45" s="132"/>
      <c r="M45" s="132"/>
      <c r="N45" s="718"/>
      <c r="O45" s="686">
        <v>198.16685581224468</v>
      </c>
    </row>
    <row r="46" ht="18" customHeight="1" x14ac:dyDescent="0.25">
      <c r="B46" s="25" t="s">
        <v>612</v>
      </c>
      <c r="C46" s="49"/>
      <c r="D46" s="49"/>
      <c r="E46" s="49"/>
      <c r="F46" s="37">
        <v>197.30320471209362</v>
      </c>
      <c r="G46" s="37">
        <v>0.060949853101077096</v>
      </c>
      <c r="H46" s="688"/>
      <c r="I46" s="37"/>
      <c r="J46" s="694" t="s">
        <v>83</v>
      </c>
      <c r="K46" s="49"/>
      <c r="L46" s="49"/>
      <c r="M46" s="49"/>
      <c r="N46" s="691"/>
      <c r="O46" s="692">
        <v>197.3641545651947</v>
      </c>
    </row>
    <row r="47" ht="18" customHeight="1" x14ac:dyDescent="0.25">
      <c r="B47" s="25" t="s">
        <v>613</v>
      </c>
      <c r="C47" s="49"/>
      <c r="D47" s="49"/>
      <c r="E47" s="49"/>
      <c r="F47" s="37"/>
      <c r="G47" s="37"/>
      <c r="H47" s="688"/>
      <c r="I47" s="37"/>
      <c r="J47" s="694" t="s">
        <v>83</v>
      </c>
      <c r="K47" s="49"/>
      <c r="L47" s="49"/>
      <c r="M47" s="49"/>
      <c r="N47" s="691"/>
      <c r="O47" s="692" t="s">
        <v>83</v>
      </c>
    </row>
    <row r="48" ht="18" customHeight="1" x14ac:dyDescent="0.25">
      <c r="B48" s="25" t="s">
        <v>614</v>
      </c>
      <c r="C48" s="49"/>
      <c r="D48" s="49"/>
      <c r="E48" s="49"/>
      <c r="F48" s="37"/>
      <c r="G48" s="37"/>
      <c r="H48" s="688"/>
      <c r="I48" s="37"/>
      <c r="J48" s="694" t="s">
        <v>83</v>
      </c>
      <c r="K48" s="49"/>
      <c r="L48" s="49"/>
      <c r="M48" s="49"/>
      <c r="N48" s="691"/>
      <c r="O48" s="692" t="s">
        <v>83</v>
      </c>
    </row>
    <row r="49" ht="18" customHeight="1" x14ac:dyDescent="0.25">
      <c r="B49" s="25" t="s">
        <v>615</v>
      </c>
      <c r="C49" s="49"/>
      <c r="D49" s="49"/>
      <c r="E49" s="49"/>
      <c r="F49" s="37">
        <v>0.8027012470500001</v>
      </c>
      <c r="G49" s="37" t="s">
        <v>83</v>
      </c>
      <c r="H49" s="688" t="s">
        <v>83</v>
      </c>
      <c r="I49" s="37"/>
      <c r="J49" s="694" t="s">
        <v>83</v>
      </c>
      <c r="K49" s="49"/>
      <c r="L49" s="49"/>
      <c r="M49" s="49"/>
      <c r="N49" s="691"/>
      <c r="O49" s="692">
        <v>0.8027012470500001</v>
      </c>
    </row>
    <row r="50" ht="18" customHeight="1" x14ac:dyDescent="0.25">
      <c r="B50" s="25" t="s">
        <v>616</v>
      </c>
      <c r="C50" s="49"/>
      <c r="D50" s="49"/>
      <c r="E50" s="49"/>
      <c r="F50" s="37"/>
      <c r="G50" s="37"/>
      <c r="H50" s="688"/>
      <c r="I50" s="37"/>
      <c r="J50" s="694" t="s">
        <v>83</v>
      </c>
      <c r="K50" s="49"/>
      <c r="L50" s="49"/>
      <c r="M50" s="49"/>
      <c r="N50" s="691"/>
      <c r="O50" s="692" t="s">
        <v>83</v>
      </c>
    </row>
    <row r="51" ht="18" customHeight="1" x14ac:dyDescent="0.3">
      <c r="B51" s="25" t="s">
        <v>617</v>
      </c>
      <c r="C51" s="275"/>
      <c r="D51" s="275"/>
      <c r="E51" s="275"/>
      <c r="F51" s="39"/>
      <c r="G51" s="39"/>
      <c r="H51" s="39"/>
      <c r="I51" s="39"/>
      <c r="J51" s="712" t="s">
        <v>83</v>
      </c>
      <c r="K51" s="275"/>
      <c r="L51" s="275"/>
      <c r="M51" s="275"/>
      <c r="N51" s="719"/>
      <c r="O51" s="709" t="s">
        <v>83</v>
      </c>
    </row>
    <row r="52" ht="18" customHeight="1" x14ac:dyDescent="0.25">
      <c r="B52" s="51" t="s">
        <v>618</v>
      </c>
      <c r="C52" s="710">
        <v>0.021362040000000002</v>
      </c>
      <c r="D52" s="710">
        <v>0.001180251825</v>
      </c>
      <c r="E52" s="710">
        <v>0.0094878958</v>
      </c>
      <c r="F52" s="683" t="s">
        <v>83</v>
      </c>
      <c r="G52" s="683" t="s">
        <v>83</v>
      </c>
      <c r="H52" s="683" t="s">
        <v>83</v>
      </c>
      <c r="I52" s="683">
        <v>0.00013839246382978723</v>
      </c>
      <c r="J52" s="710" t="s">
        <v>83</v>
      </c>
      <c r="K52" s="710">
        <v>0.0005648742</v>
      </c>
      <c r="L52" s="710">
        <v>0.0168919005</v>
      </c>
      <c r="M52" s="710">
        <v>0.0011735790000000001</v>
      </c>
      <c r="N52" s="711">
        <v>0.0014916383999999997</v>
      </c>
      <c r="O52" s="686">
        <v>5.8209243781</v>
      </c>
    </row>
    <row r="53" ht="18" customHeight="1" x14ac:dyDescent="0.25">
      <c r="B53" s="25" t="s">
        <v>619</v>
      </c>
      <c r="C53" s="199"/>
      <c r="D53" s="199"/>
      <c r="E53" s="199"/>
      <c r="F53" s="688"/>
      <c r="G53" s="688"/>
      <c r="H53" s="688"/>
      <c r="I53" s="688">
        <v>0.00013838106382978724</v>
      </c>
      <c r="J53" s="694" t="s">
        <v>83</v>
      </c>
      <c r="K53" s="199"/>
      <c r="L53" s="199"/>
      <c r="M53" s="199"/>
      <c r="N53" s="714"/>
      <c r="O53" s="690">
        <v>3.251955</v>
      </c>
    </row>
    <row r="54" ht="18" customHeight="1" x14ac:dyDescent="0.25">
      <c r="B54" s="25" t="s">
        <v>620</v>
      </c>
      <c r="C54" s="199"/>
      <c r="D54" s="199"/>
      <c r="E54" s="199"/>
      <c r="F54" s="199"/>
      <c r="G54" s="688" t="s">
        <v>83</v>
      </c>
      <c r="H54" s="269"/>
      <c r="I54" s="688">
        <v>1.1400000000000001e-8</v>
      </c>
      <c r="J54" s="199"/>
      <c r="K54" s="199"/>
      <c r="L54" s="199"/>
      <c r="M54" s="199"/>
      <c r="N54" s="714"/>
      <c r="O54" s="690">
        <v>0.0002679</v>
      </c>
    </row>
    <row r="55" ht="18" customHeight="1" x14ac:dyDescent="0.25">
      <c r="B55" s="25" t="s">
        <v>621</v>
      </c>
      <c r="C55" s="199"/>
      <c r="D55" s="199"/>
      <c r="E55" s="694">
        <v>0.0085166422</v>
      </c>
      <c r="F55" s="269"/>
      <c r="G55" s="269"/>
      <c r="H55" s="269"/>
      <c r="I55" s="269"/>
      <c r="J55" s="199"/>
      <c r="K55" s="199"/>
      <c r="L55" s="199"/>
      <c r="M55" s="199"/>
      <c r="N55" s="714"/>
      <c r="O55" s="690">
        <v>2.256910183</v>
      </c>
    </row>
    <row r="56" ht="18" customHeight="1" x14ac:dyDescent="0.3">
      <c r="B56" s="30" t="s">
        <v>622</v>
      </c>
      <c r="C56" s="720">
        <v>0.021362040000000002</v>
      </c>
      <c r="D56" s="720">
        <v>0.001180251825</v>
      </c>
      <c r="E56" s="720">
        <v>0.0009712536</v>
      </c>
      <c r="F56" s="721" t="s">
        <v>83</v>
      </c>
      <c r="G56" s="721" t="s">
        <v>83</v>
      </c>
      <c r="H56" s="722" t="s">
        <v>83</v>
      </c>
      <c r="I56" s="722"/>
      <c r="J56" s="699" t="s">
        <v>83</v>
      </c>
      <c r="K56" s="167">
        <v>0.0005648742</v>
      </c>
      <c r="L56" s="167">
        <v>0.0168919005</v>
      </c>
      <c r="M56" s="167">
        <v>0.0011735790000000001</v>
      </c>
      <c r="N56" s="708">
        <v>0.0014916383999999997</v>
      </c>
      <c r="O56" s="723">
        <v>0.31179129510000003</v>
      </c>
    </row>
    <row r="57" ht="18" customHeight="1" x14ac:dyDescent="0.25">
      <c r="B57" s="51" t="s">
        <v>623</v>
      </c>
      <c r="C57" s="710" t="s">
        <v>123</v>
      </c>
      <c r="D57" s="710" t="s">
        <v>123</v>
      </c>
      <c r="E57" s="710" t="s">
        <v>123</v>
      </c>
      <c r="F57" s="683" t="s">
        <v>83</v>
      </c>
      <c r="G57" s="683" t="s">
        <v>83</v>
      </c>
      <c r="H57" s="683" t="s">
        <v>83</v>
      </c>
      <c r="I57" s="683"/>
      <c r="J57" s="710" t="s">
        <v>83</v>
      </c>
      <c r="K57" s="710" t="s">
        <v>123</v>
      </c>
      <c r="L57" s="710" t="s">
        <v>123</v>
      </c>
      <c r="M57" s="710">
        <v>0.402066036355333</v>
      </c>
      <c r="N57" s="711" t="s">
        <v>123</v>
      </c>
      <c r="O57" s="686" t="s">
        <v>119</v>
      </c>
    </row>
    <row r="58" ht="18" customHeight="1" x14ac:dyDescent="0.25">
      <c r="B58" s="25" t="s">
        <v>624</v>
      </c>
      <c r="C58" s="37"/>
      <c r="D58" s="37"/>
      <c r="E58" s="37"/>
      <c r="F58" s="49"/>
      <c r="G58" s="49"/>
      <c r="H58" s="199"/>
      <c r="I58" s="49"/>
      <c r="J58" s="199"/>
      <c r="K58" s="162"/>
      <c r="L58" s="162"/>
      <c r="M58" s="162"/>
      <c r="N58" s="186"/>
      <c r="O58" s="692"/>
    </row>
    <row r="59" ht="18" customHeight="1" x14ac:dyDescent="0.25">
      <c r="B59" s="25" t="s">
        <v>625</v>
      </c>
      <c r="C59" s="37" t="s">
        <v>123</v>
      </c>
      <c r="D59" s="37" t="s">
        <v>123</v>
      </c>
      <c r="E59" s="37" t="s">
        <v>123</v>
      </c>
      <c r="F59" s="49"/>
      <c r="G59" s="49"/>
      <c r="H59" s="199"/>
      <c r="I59" s="49"/>
      <c r="J59" s="199"/>
      <c r="K59" s="162" t="s">
        <v>123</v>
      </c>
      <c r="L59" s="162" t="s">
        <v>123</v>
      </c>
      <c r="M59" s="162">
        <v>0.402066036355333</v>
      </c>
      <c r="N59" s="186" t="s">
        <v>123</v>
      </c>
      <c r="O59" s="692" t="s">
        <v>123</v>
      </c>
    </row>
    <row r="60" ht="18" customHeight="1" x14ac:dyDescent="0.25">
      <c r="B60" s="25" t="s">
        <v>626</v>
      </c>
      <c r="C60" s="37"/>
      <c r="D60" s="37"/>
      <c r="E60" s="37"/>
      <c r="F60" s="37"/>
      <c r="G60" s="37"/>
      <c r="H60" s="37"/>
      <c r="I60" s="37"/>
      <c r="J60" s="696" t="s">
        <v>83</v>
      </c>
      <c r="K60" s="696"/>
      <c r="L60" s="696"/>
      <c r="M60" s="696"/>
      <c r="N60" s="724"/>
      <c r="O60" s="692" t="s">
        <v>83</v>
      </c>
    </row>
    <row r="61" ht="12" customHeight="1" x14ac:dyDescent="0.3">
      <c r="B61" s="503" t="s">
        <v>627</v>
      </c>
      <c r="C61" s="348"/>
      <c r="D61" s="348"/>
      <c r="E61" s="348"/>
      <c r="F61" s="348"/>
      <c r="G61" s="348"/>
      <c r="H61" s="348"/>
      <c r="I61" s="348"/>
      <c r="J61" s="348"/>
      <c r="K61" s="348"/>
      <c r="L61" s="348"/>
      <c r="M61" s="348"/>
      <c r="N61" s="348"/>
      <c r="O61" s="725"/>
    </row>
    <row r="62" ht="12" customHeight="1" x14ac:dyDescent="0.3">
      <c r="B62" s="218" t="s">
        <v>628</v>
      </c>
    </row>
    <row r="63" ht="12" customHeight="1" x14ac:dyDescent="0.3">
      <c r="B63" s="218" t="s">
        <v>629</v>
      </c>
      <c r="C63" s="7"/>
      <c r="D63" s="7"/>
      <c r="E63" s="7"/>
      <c r="F63" s="7"/>
      <c r="G63" s="7"/>
      <c r="H63" s="7"/>
      <c r="I63" s="7"/>
      <c r="J63" s="7"/>
      <c r="K63" s="7"/>
      <c r="L63" s="7"/>
      <c r="M63" s="7"/>
      <c r="N63" s="7"/>
    </row>
    <row r="64" ht="12" customHeight="1" x14ac:dyDescent="0.3">
      <c r="B64" s="218" t="s">
        <v>630</v>
      </c>
      <c r="C64" s="7"/>
      <c r="D64" s="7"/>
      <c r="E64" s="7"/>
      <c r="F64" s="7"/>
      <c r="G64" s="7"/>
      <c r="H64" s="7"/>
      <c r="I64" s="7"/>
      <c r="J64" s="7"/>
      <c r="K64" s="7"/>
      <c r="L64" s="7"/>
      <c r="M64" s="7"/>
      <c r="N64" s="7"/>
    </row>
    <row r="65" ht="12" customHeight="1" x14ac:dyDescent="0.3">
      <c r="B65" s="218" t="s">
        <v>631</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136</v>
      </c>
      <c r="C67" s="7"/>
      <c r="D67" s="7"/>
      <c r="E67" s="7"/>
      <c r="F67" s="7"/>
      <c r="G67" s="7"/>
      <c r="H67" s="7"/>
      <c r="I67" s="7"/>
      <c r="J67" s="7"/>
      <c r="K67" s="7"/>
      <c r="L67" s="7"/>
      <c r="M67" s="7"/>
      <c r="N67" s="7"/>
    </row>
    <row r="68" ht="12" customHeight="1" x14ac:dyDescent="0.25"/>
    <row r="69" ht="12" customHeight="1" x14ac:dyDescent="0.25">
      <c r="B69" s="726" t="s">
        <v>490</v>
      </c>
      <c r="C69" s="727"/>
      <c r="D69" s="727"/>
      <c r="E69" s="727"/>
      <c r="F69" s="727"/>
      <c r="G69" s="727"/>
      <c r="H69" s="727"/>
      <c r="I69" s="727"/>
      <c r="J69" s="727"/>
      <c r="K69" s="727"/>
      <c r="L69" s="727"/>
      <c r="M69" s="727"/>
      <c r="N69" s="727"/>
      <c r="O69" s="728"/>
    </row>
    <row r="70" ht="12" customHeight="1" x14ac:dyDescent="0.25">
      <c r="B70" s="729" t="s">
        <v>632</v>
      </c>
      <c r="C70" s="730"/>
      <c r="D70" s="730"/>
      <c r="E70" s="730"/>
      <c r="F70" s="730"/>
      <c r="G70" s="730"/>
      <c r="H70" s="730"/>
      <c r="I70" s="730"/>
      <c r="J70" s="730"/>
      <c r="K70" s="730"/>
      <c r="L70" s="730"/>
      <c r="M70" s="730"/>
      <c r="N70" s="730"/>
      <c r="O70" s="731"/>
    </row>
    <row r="71" ht="12" customHeight="1" x14ac:dyDescent="0.25">
      <c r="B71" s="729" t="s">
        <v>633</v>
      </c>
      <c r="C71" s="730"/>
      <c r="D71" s="730"/>
      <c r="E71" s="730"/>
      <c r="F71" s="730"/>
      <c r="G71" s="730"/>
      <c r="H71" s="730"/>
      <c r="I71" s="730"/>
      <c r="J71" s="730"/>
      <c r="K71" s="730"/>
      <c r="L71" s="730"/>
      <c r="M71" s="730"/>
      <c r="N71" s="730"/>
      <c r="O71" s="731"/>
    </row>
    <row r="72" ht="12" customHeight="1" x14ac:dyDescent="0.25">
      <c r="B72" s="732" t="s">
        <v>634</v>
      </c>
      <c r="C72" s="733"/>
      <c r="D72" s="733"/>
      <c r="E72" s="733"/>
      <c r="F72" s="733"/>
      <c r="G72" s="733"/>
      <c r="H72" s="733"/>
      <c r="I72" s="733"/>
      <c r="J72" s="733"/>
      <c r="K72" s="733"/>
      <c r="L72" s="733"/>
      <c r="M72" s="733"/>
      <c r="N72" s="733"/>
      <c r="O72" s="734"/>
    </row>
    <row r="73" ht="12" customHeight="1" x14ac:dyDescent="0.25">
      <c r="B73" s="735" t="s">
        <v>635</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636</v>
      </c>
      <c r="C1" s="99"/>
      <c r="D1" s="99"/>
      <c r="E1" s="99"/>
      <c r="F1" s="99"/>
      <c r="G1" s="99"/>
      <c r="H1" s="99"/>
      <c r="K1" s="99"/>
      <c r="N1" s="100" t="s">
        <v>62</v>
      </c>
    </row>
    <row r="2" ht="17.25" customHeight="1" x14ac:dyDescent="0.4">
      <c r="B2" s="3" t="s">
        <v>637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402</v>
      </c>
      <c r="C7" s="106" t="s">
        <v>536</v>
      </c>
      <c r="D7" s="106"/>
      <c r="E7" s="105" t="s">
        <v>638</v>
      </c>
      <c r="F7" s="105"/>
      <c r="G7" s="105"/>
      <c r="H7" s="105" t="s">
        <v>639</v>
      </c>
      <c r="I7" s="105"/>
      <c r="J7" s="105"/>
      <c r="K7" s="736" t="s">
        <v>640</v>
      </c>
      <c r="L7" s="736"/>
      <c r="M7" s="736"/>
      <c r="N7" s="736"/>
    </row>
    <row r="8" ht="28.2" customHeight="1" x14ac:dyDescent="0.25">
      <c r="B8" s="108" t="s">
        <v>406</v>
      </c>
      <c r="C8" s="737" t="s">
        <v>641</v>
      </c>
      <c r="D8" s="737"/>
      <c r="E8" s="565" t="s">
        <v>68</v>
      </c>
      <c r="F8" s="565" t="s">
        <v>69</v>
      </c>
      <c r="G8" s="565" t="s">
        <v>70</v>
      </c>
      <c r="H8" s="482" t="s">
        <v>68</v>
      </c>
      <c r="I8" s="482" t="s">
        <v>69</v>
      </c>
      <c r="J8" s="565" t="s">
        <v>70</v>
      </c>
      <c r="K8" s="738" t="s">
        <v>642</v>
      </c>
      <c r="L8" s="738" t="s">
        <v>643</v>
      </c>
      <c r="M8" s="109" t="s">
        <v>69</v>
      </c>
      <c r="N8" s="180" t="s">
        <v>70</v>
      </c>
    </row>
    <row r="9" ht="15" customHeight="1" x14ac:dyDescent="0.25">
      <c r="B9" s="567"/>
      <c r="C9" s="739" t="s">
        <v>644</v>
      </c>
      <c r="D9" s="740" t="s">
        <v>76</v>
      </c>
      <c r="E9" s="741" t="s">
        <v>645</v>
      </c>
      <c r="F9" s="741"/>
      <c r="G9" s="741"/>
      <c r="H9" s="116" t="s">
        <v>76</v>
      </c>
      <c r="I9" s="116"/>
      <c r="J9" s="116"/>
      <c r="K9" s="742" t="s">
        <v>76</v>
      </c>
      <c r="L9" s="742"/>
      <c r="M9" s="742"/>
      <c r="N9" s="742"/>
    </row>
    <row r="10" ht="18" customHeight="1" x14ac:dyDescent="0.25">
      <c r="B10" s="205" t="s">
        <v>646</v>
      </c>
      <c r="C10" s="519"/>
      <c r="D10" s="743"/>
      <c r="E10" s="743"/>
      <c r="F10" s="743"/>
      <c r="G10" s="744"/>
      <c r="H10" s="745">
        <v>0.8949984572</v>
      </c>
      <c r="I10" s="745" t="s">
        <v>123</v>
      </c>
      <c r="J10" s="746" t="s">
        <v>123</v>
      </c>
      <c r="K10" s="747" t="s">
        <v>119</v>
      </c>
      <c r="L10" s="747" t="s">
        <v>119</v>
      </c>
      <c r="M10" s="747" t="s">
        <v>123</v>
      </c>
      <c r="N10" s="748" t="s">
        <v>123</v>
      </c>
    </row>
    <row r="11" ht="18" customHeight="1" x14ac:dyDescent="0.25">
      <c r="B11" s="749" t="s">
        <v>647</v>
      </c>
      <c r="C11" s="750" t="s">
        <v>454</v>
      </c>
      <c r="D11" s="525" t="s">
        <v>83</v>
      </c>
      <c r="E11" s="751" t="s">
        <v>83</v>
      </c>
      <c r="F11" s="534"/>
      <c r="G11" s="534"/>
      <c r="H11" s="752" t="s">
        <v>83</v>
      </c>
      <c r="I11" s="534"/>
      <c r="J11" s="534"/>
      <c r="K11" s="753" t="s">
        <v>83</v>
      </c>
      <c r="L11" s="754" t="s">
        <v>83</v>
      </c>
      <c r="M11" s="755"/>
      <c r="N11" s="756"/>
    </row>
    <row r="12" ht="18" customHeight="1" x14ac:dyDescent="0.25">
      <c r="B12" s="749" t="s">
        <v>648</v>
      </c>
      <c r="C12" s="750" t="s">
        <v>454</v>
      </c>
      <c r="D12" s="525" t="s">
        <v>83</v>
      </c>
      <c r="E12" s="751" t="s">
        <v>83</v>
      </c>
      <c r="F12" s="534"/>
      <c r="G12" s="534"/>
      <c r="H12" s="752" t="s">
        <v>83</v>
      </c>
      <c r="I12" s="534"/>
      <c r="J12" s="534"/>
      <c r="K12" s="753" t="s">
        <v>83</v>
      </c>
      <c r="L12" s="754" t="s">
        <v>83</v>
      </c>
      <c r="M12" s="755"/>
      <c r="N12" s="756"/>
    </row>
    <row r="13" ht="18" customHeight="1" x14ac:dyDescent="0.25">
      <c r="B13" s="749" t="s">
        <v>649</v>
      </c>
      <c r="C13" s="750" t="s">
        <v>454</v>
      </c>
      <c r="D13" s="525" t="s">
        <v>83</v>
      </c>
      <c r="E13" s="751" t="s">
        <v>83</v>
      </c>
      <c r="F13" s="534"/>
      <c r="G13" s="534"/>
      <c r="H13" s="752" t="s">
        <v>83</v>
      </c>
      <c r="I13" s="534"/>
      <c r="J13" s="534"/>
      <c r="K13" s="753" t="s">
        <v>83</v>
      </c>
      <c r="L13" s="754" t="s">
        <v>83</v>
      </c>
      <c r="M13" s="755"/>
      <c r="N13" s="756"/>
    </row>
    <row r="14" ht="18" customHeight="1" x14ac:dyDescent="0.25">
      <c r="B14" s="749" t="s">
        <v>650</v>
      </c>
      <c r="C14" s="757"/>
      <c r="D14" s="758"/>
      <c r="E14" s="758"/>
      <c r="F14" s="534"/>
      <c r="G14" s="534"/>
      <c r="H14" s="759">
        <v>0.8949984572</v>
      </c>
      <c r="I14" s="759" t="s">
        <v>123</v>
      </c>
      <c r="J14" s="751" t="s">
        <v>123</v>
      </c>
      <c r="K14" s="760" t="s">
        <v>119</v>
      </c>
      <c r="L14" s="761" t="s">
        <v>119</v>
      </c>
      <c r="M14" s="760" t="s">
        <v>123</v>
      </c>
      <c r="N14" s="762" t="s">
        <v>123</v>
      </c>
    </row>
    <row r="15" ht="18" customHeight="1" x14ac:dyDescent="0.25">
      <c r="B15" s="137" t="s">
        <v>651</v>
      </c>
      <c r="C15" s="763" t="s">
        <v>454</v>
      </c>
      <c r="D15" s="764" t="s">
        <v>83</v>
      </c>
      <c r="E15" s="751" t="s">
        <v>83</v>
      </c>
      <c r="F15" s="534"/>
      <c r="G15" s="534"/>
      <c r="H15" s="752" t="s">
        <v>83</v>
      </c>
      <c r="I15" s="534"/>
      <c r="J15" s="534"/>
      <c r="K15" s="753" t="s">
        <v>83</v>
      </c>
      <c r="L15" s="753" t="s">
        <v>83</v>
      </c>
      <c r="M15" s="755"/>
      <c r="N15" s="756"/>
    </row>
    <row r="16" ht="18" customHeight="1" x14ac:dyDescent="0.25">
      <c r="B16" s="137" t="s">
        <v>652</v>
      </c>
      <c r="C16" s="763" t="s">
        <v>454</v>
      </c>
      <c r="D16" s="764" t="s">
        <v>83</v>
      </c>
      <c r="E16" s="751" t="s">
        <v>83</v>
      </c>
      <c r="F16" s="534"/>
      <c r="G16" s="534"/>
      <c r="H16" s="752" t="s">
        <v>83</v>
      </c>
      <c r="I16" s="534"/>
      <c r="J16" s="534"/>
      <c r="K16" s="753" t="s">
        <v>83</v>
      </c>
      <c r="L16" s="753" t="s">
        <v>83</v>
      </c>
      <c r="M16" s="755"/>
      <c r="N16" s="756"/>
    </row>
    <row r="17" ht="18" customHeight="1" x14ac:dyDescent="0.25">
      <c r="B17" s="765" t="s">
        <v>653</v>
      </c>
      <c r="C17" s="763" t="s">
        <v>454</v>
      </c>
      <c r="D17" s="764" t="s">
        <v>83</v>
      </c>
      <c r="E17" s="751" t="s">
        <v>83</v>
      </c>
      <c r="F17" s="534"/>
      <c r="G17" s="534"/>
      <c r="H17" s="752" t="s">
        <v>83</v>
      </c>
      <c r="I17" s="534"/>
      <c r="J17" s="534"/>
      <c r="K17" s="753" t="s">
        <v>83</v>
      </c>
      <c r="L17" s="753" t="s">
        <v>83</v>
      </c>
      <c r="M17" s="755"/>
      <c r="N17" s="756"/>
    </row>
    <row r="18" ht="18" customHeight="1" x14ac:dyDescent="0.25">
      <c r="B18" s="137" t="s">
        <v>654</v>
      </c>
      <c r="C18" s="757"/>
      <c r="D18" s="758"/>
      <c r="E18" s="758"/>
      <c r="F18" s="534"/>
      <c r="G18" s="534"/>
      <c r="H18" s="759">
        <v>0.8949984572</v>
      </c>
      <c r="I18" s="759" t="s">
        <v>123</v>
      </c>
      <c r="J18" s="759" t="s">
        <v>123</v>
      </c>
      <c r="K18" s="760" t="s">
        <v>123</v>
      </c>
      <c r="L18" s="761" t="s">
        <v>123</v>
      </c>
      <c r="M18" s="760" t="s">
        <v>123</v>
      </c>
      <c r="N18" s="762" t="s">
        <v>123</v>
      </c>
    </row>
    <row r="19" ht="18" customHeight="1" x14ac:dyDescent="0.25">
      <c r="B19" s="766" t="s">
        <v>655</v>
      </c>
      <c r="C19" s="763" t="s">
        <v>454</v>
      </c>
      <c r="D19" s="764">
        <v>9.992</v>
      </c>
      <c r="E19" s="751">
        <v>0.08957150292233787</v>
      </c>
      <c r="F19" s="751" t="s">
        <v>123</v>
      </c>
      <c r="G19" s="751" t="s">
        <v>123</v>
      </c>
      <c r="H19" s="752">
        <v>0.8949984572</v>
      </c>
      <c r="I19" s="752" t="s">
        <v>123</v>
      </c>
      <c r="J19" s="752" t="s">
        <v>123</v>
      </c>
      <c r="K19" s="753" t="s">
        <v>123</v>
      </c>
      <c r="L19" s="753" t="s">
        <v>123</v>
      </c>
      <c r="M19" s="753" t="s">
        <v>123</v>
      </c>
      <c r="N19" s="767" t="s">
        <v>123</v>
      </c>
    </row>
    <row r="20" ht="18" customHeight="1" x14ac:dyDescent="0.25">
      <c r="B20" s="768" t="s">
        <v>656</v>
      </c>
      <c r="C20" s="769"/>
      <c r="D20" s="770"/>
      <c r="E20" s="770"/>
      <c r="F20" s="770"/>
      <c r="G20" s="771"/>
      <c r="H20" s="772" t="s">
        <v>119</v>
      </c>
      <c r="I20" s="772" t="s">
        <v>119</v>
      </c>
      <c r="J20" s="772" t="s">
        <v>83</v>
      </c>
      <c r="K20" s="773" t="s">
        <v>119</v>
      </c>
      <c r="L20" s="774" t="s">
        <v>119</v>
      </c>
      <c r="M20" s="774" t="s">
        <v>119</v>
      </c>
      <c r="N20" s="775" t="s">
        <v>83</v>
      </c>
    </row>
    <row r="21" ht="18" customHeight="1" x14ac:dyDescent="0.25">
      <c r="B21" s="749" t="s">
        <v>657</v>
      </c>
      <c r="C21" s="750" t="s">
        <v>454</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658</v>
      </c>
      <c r="C22" s="750" t="s">
        <v>454</v>
      </c>
      <c r="D22" s="525" t="s">
        <v>83</v>
      </c>
      <c r="E22" s="534"/>
      <c r="F22" s="534"/>
      <c r="G22" s="751" t="s">
        <v>83</v>
      </c>
      <c r="H22" s="534"/>
      <c r="I22" s="534"/>
      <c r="J22" s="525" t="s">
        <v>83</v>
      </c>
      <c r="K22" s="777"/>
      <c r="L22" s="755"/>
      <c r="M22" s="755"/>
      <c r="N22" s="776" t="s">
        <v>83</v>
      </c>
    </row>
    <row r="23" ht="18" customHeight="1" x14ac:dyDescent="0.25">
      <c r="B23" s="749" t="s">
        <v>659</v>
      </c>
      <c r="C23" s="750" t="s">
        <v>454</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660</v>
      </c>
      <c r="C24" s="757"/>
      <c r="D24" s="758"/>
      <c r="E24" s="534"/>
      <c r="F24" s="534"/>
      <c r="G24" s="783"/>
      <c r="H24" s="778" t="s">
        <v>83</v>
      </c>
      <c r="I24" s="534"/>
      <c r="J24" s="751" t="s">
        <v>83</v>
      </c>
      <c r="K24" s="784" t="s">
        <v>83</v>
      </c>
      <c r="L24" s="785" t="s">
        <v>83</v>
      </c>
      <c r="M24" s="755"/>
      <c r="N24" s="786" t="s">
        <v>83</v>
      </c>
    </row>
    <row r="25" ht="18" customHeight="1" x14ac:dyDescent="0.25">
      <c r="B25" s="137" t="s">
        <v>661</v>
      </c>
      <c r="C25" s="750" t="s">
        <v>454</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662</v>
      </c>
      <c r="C26" s="750" t="s">
        <v>454</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663</v>
      </c>
      <c r="C27" s="750" t="s">
        <v>454</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587</v>
      </c>
      <c r="C28" s="788"/>
      <c r="D28" s="789"/>
      <c r="E28" s="789"/>
      <c r="F28" s="789"/>
      <c r="G28" s="789"/>
      <c r="H28" s="751" t="s">
        <v>83</v>
      </c>
      <c r="I28" s="751" t="s">
        <v>83</v>
      </c>
      <c r="J28" s="534"/>
      <c r="K28" s="760" t="s">
        <v>83</v>
      </c>
      <c r="L28" s="761" t="s">
        <v>83</v>
      </c>
      <c r="M28" s="761" t="s">
        <v>83</v>
      </c>
      <c r="N28" s="756"/>
    </row>
    <row r="29" ht="18" customHeight="1" x14ac:dyDescent="0.25">
      <c r="B29" s="122" t="s">
        <v>664</v>
      </c>
      <c r="C29" s="750" t="s">
        <v>454</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665</v>
      </c>
      <c r="C30" s="750" t="s">
        <v>454</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666</v>
      </c>
      <c r="C31" s="750" t="s">
        <v>454</v>
      </c>
      <c r="D31" s="525" t="s">
        <v>83</v>
      </c>
      <c r="E31" s="751" t="s">
        <v>83</v>
      </c>
      <c r="F31" s="758"/>
      <c r="G31" s="534"/>
      <c r="H31" s="525" t="s">
        <v>83</v>
      </c>
      <c r="I31" s="758"/>
      <c r="J31" s="534"/>
      <c r="K31" s="753" t="s">
        <v>83</v>
      </c>
      <c r="L31" s="754" t="s">
        <v>83</v>
      </c>
      <c r="M31" s="791"/>
      <c r="N31" s="756"/>
    </row>
    <row r="32" ht="18" customHeight="1" x14ac:dyDescent="0.25">
      <c r="B32" s="790" t="s">
        <v>667</v>
      </c>
      <c r="C32" s="750" t="s">
        <v>454</v>
      </c>
      <c r="D32" s="525" t="s">
        <v>83</v>
      </c>
      <c r="E32" s="751" t="s">
        <v>83</v>
      </c>
      <c r="F32" s="758"/>
      <c r="G32" s="534"/>
      <c r="H32" s="525" t="s">
        <v>83</v>
      </c>
      <c r="I32" s="758"/>
      <c r="J32" s="534"/>
      <c r="K32" s="753" t="s">
        <v>83</v>
      </c>
      <c r="L32" s="754" t="s">
        <v>83</v>
      </c>
      <c r="M32" s="791"/>
      <c r="N32" s="756"/>
    </row>
    <row r="33" ht="18" customHeight="1" x14ac:dyDescent="0.25">
      <c r="B33" s="790" t="s">
        <v>668</v>
      </c>
      <c r="C33" s="757"/>
      <c r="D33" s="758"/>
      <c r="E33" s="758"/>
      <c r="F33" s="758"/>
      <c r="G33" s="534"/>
      <c r="H33" s="751" t="s">
        <v>119</v>
      </c>
      <c r="I33" s="751" t="s">
        <v>119</v>
      </c>
      <c r="J33" s="534"/>
      <c r="K33" s="760" t="s">
        <v>119</v>
      </c>
      <c r="L33" s="761" t="s">
        <v>119</v>
      </c>
      <c r="M33" s="761" t="s">
        <v>119</v>
      </c>
      <c r="N33" s="756"/>
    </row>
    <row r="34" ht="18" customHeight="1" x14ac:dyDescent="0.25">
      <c r="B34" s="122" t="s">
        <v>669</v>
      </c>
      <c r="C34" s="750" t="s">
        <v>454</v>
      </c>
      <c r="D34" s="525" t="s">
        <v>123</v>
      </c>
      <c r="E34" s="751" t="s">
        <v>123</v>
      </c>
      <c r="F34" s="751" t="s">
        <v>123</v>
      </c>
      <c r="G34" s="534"/>
      <c r="H34" s="525" t="s">
        <v>123</v>
      </c>
      <c r="I34" s="525" t="s">
        <v>123</v>
      </c>
      <c r="J34" s="534"/>
      <c r="K34" s="753" t="s">
        <v>123</v>
      </c>
      <c r="L34" s="754" t="s">
        <v>123</v>
      </c>
      <c r="M34" s="754" t="s">
        <v>123</v>
      </c>
      <c r="N34" s="756"/>
    </row>
    <row r="35" ht="18" customHeight="1" x14ac:dyDescent="0.25">
      <c r="B35" s="122" t="s">
        <v>670</v>
      </c>
      <c r="C35" s="750" t="s">
        <v>454</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671</v>
      </c>
      <c r="C36" s="750" t="s">
        <v>454</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672</v>
      </c>
      <c r="C37" s="750" t="s">
        <v>454</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673</v>
      </c>
      <c r="C38" s="750" t="s">
        <v>454</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674</v>
      </c>
      <c r="C39" s="750" t="s">
        <v>454</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675</v>
      </c>
      <c r="C40" s="533"/>
      <c r="D40" s="534"/>
      <c r="E40" s="534"/>
      <c r="F40" s="534"/>
      <c r="G40" s="534"/>
      <c r="H40" s="751" t="s">
        <v>83</v>
      </c>
      <c r="I40" s="751" t="s">
        <v>83</v>
      </c>
      <c r="J40" s="534"/>
      <c r="K40" s="760" t="s">
        <v>83</v>
      </c>
      <c r="L40" s="761" t="s">
        <v>83</v>
      </c>
      <c r="M40" s="761" t="s">
        <v>83</v>
      </c>
      <c r="N40" s="756"/>
    </row>
    <row r="41" ht="18" customHeight="1" x14ac:dyDescent="0.25">
      <c r="B41" s="749" t="s">
        <v>676</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677</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678</v>
      </c>
      <c r="C43" s="796" t="s">
        <v>454</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679</v>
      </c>
      <c r="C44" s="796" t="s">
        <v>454</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680</v>
      </c>
      <c r="C45" s="519"/>
      <c r="D45" s="743"/>
      <c r="E45" s="743"/>
      <c r="F45" s="743"/>
      <c r="G45" s="520"/>
      <c r="H45" s="746">
        <v>1676.6089975778932</v>
      </c>
      <c r="I45" s="746">
        <v>0.12169778</v>
      </c>
      <c r="J45" s="746" t="s">
        <v>83</v>
      </c>
      <c r="K45" s="747" t="s">
        <v>119</v>
      </c>
      <c r="L45" s="802" t="s">
        <v>119</v>
      </c>
      <c r="M45" s="802" t="s">
        <v>119</v>
      </c>
      <c r="N45" s="748" t="s">
        <v>83</v>
      </c>
    </row>
    <row r="46" ht="18" customHeight="1" x14ac:dyDescent="0.25" s="1" customFormat="1">
      <c r="B46" s="749" t="s">
        <v>681</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682</v>
      </c>
      <c r="C47" s="803" t="s">
        <v>454</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683</v>
      </c>
      <c r="C48" s="803" t="s">
        <v>454</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684</v>
      </c>
      <c r="C49" s="803" t="s">
        <v>454</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685</v>
      </c>
      <c r="C50" s="803" t="s">
        <v>454</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686</v>
      </c>
      <c r="C51" s="803" t="s">
        <v>454</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687</v>
      </c>
      <c r="C52" s="533"/>
      <c r="D52" s="789"/>
      <c r="E52" s="789"/>
      <c r="F52" s="789"/>
      <c r="G52" s="789"/>
      <c r="H52" s="751"/>
      <c r="I52" s="751"/>
      <c r="J52" s="534"/>
      <c r="K52" s="760"/>
      <c r="L52" s="761"/>
      <c r="M52" s="761"/>
      <c r="N52" s="756"/>
    </row>
    <row r="53" ht="18" customHeight="1" x14ac:dyDescent="0.25" s="1" customFormat="1">
      <c r="B53" s="749" t="s">
        <v>688</v>
      </c>
      <c r="C53" s="803" t="s">
        <v>454</v>
      </c>
      <c r="D53" s="525">
        <v>115.97778</v>
      </c>
      <c r="E53" s="751">
        <v>3.58089981622336</v>
      </c>
      <c r="F53" s="751">
        <v>0.0010493197921188008</v>
      </c>
      <c r="G53" s="789"/>
      <c r="H53" s="525">
        <v>415.30481108799324</v>
      </c>
      <c r="I53" s="525">
        <v>0.12169778</v>
      </c>
      <c r="J53" s="534"/>
      <c r="K53" s="753" t="s">
        <v>123</v>
      </c>
      <c r="L53" s="754" t="s">
        <v>123</v>
      </c>
      <c r="M53" s="805" t="s">
        <v>123</v>
      </c>
      <c r="N53" s="756"/>
    </row>
    <row r="54" ht="18" customHeight="1" x14ac:dyDescent="0.25" s="1" customFormat="1">
      <c r="B54" s="749" t="s">
        <v>689</v>
      </c>
      <c r="C54" s="803" t="s">
        <v>454</v>
      </c>
      <c r="D54" s="525">
        <v>832.903</v>
      </c>
      <c r="E54" s="751">
        <v>1.5143470325955124</v>
      </c>
      <c r="F54" s="758"/>
      <c r="G54" s="789"/>
      <c r="H54" s="525">
        <v>1261.3041864899</v>
      </c>
      <c r="I54" s="758"/>
      <c r="J54" s="534"/>
      <c r="K54" s="753" t="s">
        <v>83</v>
      </c>
      <c r="L54" s="754" t="s">
        <v>83</v>
      </c>
      <c r="M54" s="807"/>
      <c r="N54" s="756"/>
    </row>
    <row r="55" ht="18" customHeight="1" x14ac:dyDescent="0.25" s="1" customFormat="1">
      <c r="B55" s="808" t="s">
        <v>690</v>
      </c>
      <c r="C55" s="803" t="s">
        <v>454</v>
      </c>
      <c r="D55" s="525" t="s">
        <v>83</v>
      </c>
      <c r="E55" s="751" t="s">
        <v>83</v>
      </c>
      <c r="F55" s="758"/>
      <c r="G55" s="789"/>
      <c r="H55" s="525" t="s">
        <v>83</v>
      </c>
      <c r="I55" s="758"/>
      <c r="J55" s="534"/>
      <c r="K55" s="753" t="s">
        <v>83</v>
      </c>
      <c r="L55" s="754" t="s">
        <v>83</v>
      </c>
      <c r="M55" s="807"/>
      <c r="N55" s="756"/>
    </row>
    <row r="56" ht="18" customHeight="1" x14ac:dyDescent="0.25" s="1" customFormat="1">
      <c r="B56" s="809" t="s">
        <v>691</v>
      </c>
      <c r="C56" s="803" t="s">
        <v>454</v>
      </c>
      <c r="D56" s="779" t="s">
        <v>83</v>
      </c>
      <c r="E56" s="778" t="s">
        <v>83</v>
      </c>
      <c r="F56" s="534"/>
      <c r="G56" s="789"/>
      <c r="H56" s="779" t="s">
        <v>83</v>
      </c>
      <c r="I56" s="534"/>
      <c r="J56" s="534"/>
      <c r="K56" s="780" t="s">
        <v>83</v>
      </c>
      <c r="L56" s="781" t="s">
        <v>83</v>
      </c>
      <c r="M56" s="810"/>
      <c r="N56" s="756"/>
    </row>
    <row r="57" ht="18" customHeight="1" x14ac:dyDescent="0.25" s="1" customFormat="1">
      <c r="B57" s="809" t="s">
        <v>692</v>
      </c>
      <c r="C57" s="803" t="s">
        <v>454</v>
      </c>
      <c r="D57" s="779" t="s">
        <v>83</v>
      </c>
      <c r="E57" s="778" t="s">
        <v>83</v>
      </c>
      <c r="F57" s="534"/>
      <c r="G57" s="789"/>
      <c r="H57" s="779" t="s">
        <v>83</v>
      </c>
      <c r="I57" s="534"/>
      <c r="J57" s="534"/>
      <c r="K57" s="780" t="s">
        <v>83</v>
      </c>
      <c r="L57" s="781" t="s">
        <v>83</v>
      </c>
      <c r="M57" s="810"/>
      <c r="N57" s="756"/>
    </row>
    <row r="58" ht="18" customHeight="1" x14ac:dyDescent="0.25" s="1" customFormat="1">
      <c r="B58" s="749" t="s">
        <v>693</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694</v>
      </c>
      <c r="C59" s="812"/>
      <c r="D59" s="743"/>
      <c r="E59" s="546"/>
      <c r="F59" s="546"/>
      <c r="G59" s="546"/>
      <c r="H59" s="746">
        <v>6.471421384169102</v>
      </c>
      <c r="I59" s="746" t="s">
        <v>119</v>
      </c>
      <c r="J59" s="746" t="s">
        <v>119</v>
      </c>
      <c r="K59" s="747" t="s">
        <v>119</v>
      </c>
      <c r="L59" s="802" t="s">
        <v>119</v>
      </c>
      <c r="M59" s="802" t="s">
        <v>119</v>
      </c>
      <c r="N59" s="748" t="s">
        <v>119</v>
      </c>
    </row>
    <row r="60" ht="18" customHeight="1" x14ac:dyDescent="0.25" s="1" customFormat="1">
      <c r="B60" s="749" t="s">
        <v>695</v>
      </c>
      <c r="C60" s="803" t="s">
        <v>454</v>
      </c>
      <c r="D60" s="813">
        <v>3.69583</v>
      </c>
      <c r="E60" s="751">
        <v>0.5883701743857268</v>
      </c>
      <c r="F60" s="751" t="s">
        <v>123</v>
      </c>
      <c r="G60" s="751" t="s">
        <v>123</v>
      </c>
      <c r="H60" s="814">
        <v>2.1745161416000007</v>
      </c>
      <c r="I60" s="814" t="s">
        <v>123</v>
      </c>
      <c r="J60" s="814" t="s">
        <v>123</v>
      </c>
      <c r="K60" s="815" t="s">
        <v>123</v>
      </c>
      <c r="L60" s="816" t="s">
        <v>123</v>
      </c>
      <c r="M60" s="816" t="s">
        <v>123</v>
      </c>
      <c r="N60" s="817" t="s">
        <v>123</v>
      </c>
    </row>
    <row r="61" ht="18" customHeight="1" x14ac:dyDescent="0.25" s="1" customFormat="1">
      <c r="B61" s="749" t="s">
        <v>696</v>
      </c>
      <c r="C61" s="803" t="s">
        <v>454</v>
      </c>
      <c r="D61" s="813">
        <v>0.60450344</v>
      </c>
      <c r="E61" s="751">
        <v>0.5895999999999999</v>
      </c>
      <c r="F61" s="751" t="s">
        <v>123</v>
      </c>
      <c r="G61" s="751" t="s">
        <v>123</v>
      </c>
      <c r="H61" s="814">
        <v>0.35641522822399996</v>
      </c>
      <c r="I61" s="814" t="s">
        <v>123</v>
      </c>
      <c r="J61" s="814" t="s">
        <v>123</v>
      </c>
      <c r="K61" s="815" t="s">
        <v>123</v>
      </c>
      <c r="L61" s="816" t="s">
        <v>123</v>
      </c>
      <c r="M61" s="816" t="s">
        <v>123</v>
      </c>
      <c r="N61" s="817" t="s">
        <v>123</v>
      </c>
    </row>
    <row r="62" ht="18" customHeight="1" x14ac:dyDescent="0.25" s="1" customFormat="1">
      <c r="B62" s="749" t="s">
        <v>697</v>
      </c>
      <c r="C62" s="533"/>
      <c r="D62" s="534"/>
      <c r="E62" s="758"/>
      <c r="F62" s="758"/>
      <c r="G62" s="758"/>
      <c r="H62" s="751">
        <v>3.9404900143451016</v>
      </c>
      <c r="I62" s="751" t="s">
        <v>119</v>
      </c>
      <c r="J62" s="751" t="s">
        <v>119</v>
      </c>
      <c r="K62" s="760" t="s">
        <v>119</v>
      </c>
      <c r="L62" s="761" t="s">
        <v>119</v>
      </c>
      <c r="M62" s="761" t="s">
        <v>119</v>
      </c>
      <c r="N62" s="786" t="s">
        <v>119</v>
      </c>
    </row>
    <row r="63" ht="18" customHeight="1" x14ac:dyDescent="0.25" s="1" customFormat="1">
      <c r="B63" s="818" t="s">
        <v>698</v>
      </c>
      <c r="C63" s="803" t="s">
        <v>454</v>
      </c>
      <c r="D63" s="813" t="s">
        <v>123</v>
      </c>
      <c r="E63" s="751" t="s">
        <v>123</v>
      </c>
      <c r="F63" s="751" t="s">
        <v>123</v>
      </c>
      <c r="G63" s="751" t="s">
        <v>123</v>
      </c>
      <c r="H63" s="814">
        <v>1.9722953975999997</v>
      </c>
      <c r="I63" s="814" t="s">
        <v>123</v>
      </c>
      <c r="J63" s="814" t="s">
        <v>123</v>
      </c>
      <c r="K63" s="815" t="s">
        <v>123</v>
      </c>
      <c r="L63" s="816" t="s">
        <v>123</v>
      </c>
      <c r="M63" s="816" t="s">
        <v>123</v>
      </c>
      <c r="N63" s="817" t="s">
        <v>123</v>
      </c>
    </row>
    <row r="64" ht="18" customHeight="1" x14ac:dyDescent="0.25" s="1" customFormat="1">
      <c r="B64" s="818" t="s">
        <v>699</v>
      </c>
      <c r="C64" s="803" t="s">
        <v>454</v>
      </c>
      <c r="D64" s="813">
        <v>263.081666</v>
      </c>
      <c r="E64" s="751">
        <v>0.000029333333336000002</v>
      </c>
      <c r="F64" s="751" t="s">
        <v>123</v>
      </c>
      <c r="G64" s="751" t="s">
        <v>123</v>
      </c>
      <c r="H64" s="814">
        <v>0.007717062203368218</v>
      </c>
      <c r="I64" s="814" t="s">
        <v>123</v>
      </c>
      <c r="J64" s="814" t="s">
        <v>123</v>
      </c>
      <c r="K64" s="815" t="s">
        <v>123</v>
      </c>
      <c r="L64" s="816" t="s">
        <v>123</v>
      </c>
      <c r="M64" s="816" t="s">
        <v>123</v>
      </c>
      <c r="N64" s="817" t="s">
        <v>123</v>
      </c>
    </row>
    <row r="65" ht="18" customHeight="1" x14ac:dyDescent="0.25" s="1" customFormat="1">
      <c r="B65" s="818" t="s">
        <v>700</v>
      </c>
      <c r="C65" s="533"/>
      <c r="D65" s="534"/>
      <c r="E65" s="758"/>
      <c r="F65" s="758"/>
      <c r="G65" s="758"/>
      <c r="H65" s="751">
        <v>1.9604775545417334</v>
      </c>
      <c r="I65" s="751" t="s">
        <v>119</v>
      </c>
      <c r="J65" s="751" t="s">
        <v>119</v>
      </c>
      <c r="K65" s="760" t="s">
        <v>119</v>
      </c>
      <c r="L65" s="761" t="s">
        <v>119</v>
      </c>
      <c r="M65" s="761" t="s">
        <v>119</v>
      </c>
      <c r="N65" s="786" t="s">
        <v>119</v>
      </c>
    </row>
    <row r="66" ht="18" customHeight="1" x14ac:dyDescent="0.3" s="1" customFormat="1">
      <c r="B66" s="819" t="s">
        <v>701</v>
      </c>
      <c r="C66" s="803" t="s">
        <v>454</v>
      </c>
      <c r="D66" s="813">
        <v>2.035686</v>
      </c>
      <c r="E66" s="751">
        <v>0.506</v>
      </c>
      <c r="F66" s="751" t="s">
        <v>123</v>
      </c>
      <c r="G66" s="751" t="s">
        <v>123</v>
      </c>
      <c r="H66" s="814">
        <v>1.030057116</v>
      </c>
      <c r="I66" s="814" t="s">
        <v>123</v>
      </c>
      <c r="J66" s="814" t="s">
        <v>123</v>
      </c>
      <c r="K66" s="815" t="s">
        <v>123</v>
      </c>
      <c r="L66" s="816" t="s">
        <v>123</v>
      </c>
      <c r="M66" s="816" t="s">
        <v>123</v>
      </c>
      <c r="N66" s="817" t="s">
        <v>123</v>
      </c>
    </row>
    <row r="67" ht="18" customHeight="1" x14ac:dyDescent="0.3" s="1" customFormat="1">
      <c r="B67" s="819" t="s">
        <v>702</v>
      </c>
      <c r="C67" s="803" t="s">
        <v>454</v>
      </c>
      <c r="D67" s="813">
        <v>0.10094049999999999</v>
      </c>
      <c r="E67" s="751">
        <v>1.012</v>
      </c>
      <c r="F67" s="751" t="s">
        <v>123</v>
      </c>
      <c r="G67" s="751" t="s">
        <v>123</v>
      </c>
      <c r="H67" s="814">
        <v>0.102151786</v>
      </c>
      <c r="I67" s="814" t="s">
        <v>123</v>
      </c>
      <c r="J67" s="814" t="s">
        <v>123</v>
      </c>
      <c r="K67" s="815" t="s">
        <v>123</v>
      </c>
      <c r="L67" s="816" t="s">
        <v>123</v>
      </c>
      <c r="M67" s="816" t="s">
        <v>123</v>
      </c>
      <c r="N67" s="817" t="s">
        <v>123</v>
      </c>
    </row>
    <row r="68" ht="18" customHeight="1" x14ac:dyDescent="0.3" s="1" customFormat="1">
      <c r="B68" s="819" t="s">
        <v>703</v>
      </c>
      <c r="C68" s="803" t="s">
        <v>454</v>
      </c>
      <c r="D68" s="813" t="s">
        <v>123</v>
      </c>
      <c r="E68" s="751" t="s">
        <v>123</v>
      </c>
      <c r="F68" s="751" t="s">
        <v>123</v>
      </c>
      <c r="G68" s="751" t="s">
        <v>123</v>
      </c>
      <c r="H68" s="814">
        <v>0.004679194726799999</v>
      </c>
      <c r="I68" s="814" t="s">
        <v>123</v>
      </c>
      <c r="J68" s="814" t="s">
        <v>123</v>
      </c>
      <c r="K68" s="815" t="s">
        <v>123</v>
      </c>
      <c r="L68" s="816" t="s">
        <v>123</v>
      </c>
      <c r="M68" s="816" t="s">
        <v>123</v>
      </c>
      <c r="N68" s="817" t="s">
        <v>123</v>
      </c>
    </row>
    <row r="69" ht="18" customHeight="1" x14ac:dyDescent="0.3" s="1" customFormat="1">
      <c r="B69" s="819" t="s">
        <v>704</v>
      </c>
      <c r="C69" s="803" t="s">
        <v>454</v>
      </c>
      <c r="D69" s="813">
        <v>0.715349</v>
      </c>
      <c r="E69" s="751">
        <v>0.024199999999999996</v>
      </c>
      <c r="F69" s="751" t="s">
        <v>123</v>
      </c>
      <c r="G69" s="751" t="s">
        <v>123</v>
      </c>
      <c r="H69" s="814">
        <v>0.0173114458</v>
      </c>
      <c r="I69" s="814" t="s">
        <v>123</v>
      </c>
      <c r="J69" s="814" t="s">
        <v>123</v>
      </c>
      <c r="K69" s="815" t="s">
        <v>123</v>
      </c>
      <c r="L69" s="816" t="s">
        <v>123</v>
      </c>
      <c r="M69" s="816" t="s">
        <v>123</v>
      </c>
      <c r="N69" s="817" t="s">
        <v>123</v>
      </c>
    </row>
    <row r="70" ht="18" customHeight="1" x14ac:dyDescent="0.3" s="1" customFormat="1">
      <c r="B70" s="819" t="s">
        <v>705</v>
      </c>
      <c r="C70" s="803" t="s">
        <v>454</v>
      </c>
      <c r="D70" s="813">
        <v>0.161691</v>
      </c>
      <c r="E70" s="751">
        <v>1.0999999999999999</v>
      </c>
      <c r="F70" s="751" t="s">
        <v>123</v>
      </c>
      <c r="G70" s="751" t="s">
        <v>123</v>
      </c>
      <c r="H70" s="814">
        <v>0.17786009999999997</v>
      </c>
      <c r="I70" s="814" t="s">
        <v>123</v>
      </c>
      <c r="J70" s="814" t="s">
        <v>123</v>
      </c>
      <c r="K70" s="815" t="s">
        <v>123</v>
      </c>
      <c r="L70" s="816" t="s">
        <v>123</v>
      </c>
      <c r="M70" s="816" t="s">
        <v>123</v>
      </c>
      <c r="N70" s="817" t="s">
        <v>123</v>
      </c>
    </row>
    <row r="71" ht="18" customHeight="1" x14ac:dyDescent="0.3" s="1" customFormat="1">
      <c r="B71" s="819" t="s">
        <v>706</v>
      </c>
      <c r="C71" s="803" t="s">
        <v>454</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707</v>
      </c>
      <c r="C72" s="803" t="s">
        <v>454</v>
      </c>
      <c r="D72" s="813">
        <v>0.039799999999999995</v>
      </c>
      <c r="E72" s="751">
        <v>2.079</v>
      </c>
      <c r="F72" s="751" t="s">
        <v>123</v>
      </c>
      <c r="G72" s="751" t="s">
        <v>123</v>
      </c>
      <c r="H72" s="814">
        <v>0.08274419999999999</v>
      </c>
      <c r="I72" s="814" t="s">
        <v>123</v>
      </c>
      <c r="J72" s="814" t="s">
        <v>123</v>
      </c>
      <c r="K72" s="815" t="s">
        <v>123</v>
      </c>
      <c r="L72" s="816" t="s">
        <v>123</v>
      </c>
      <c r="M72" s="816" t="s">
        <v>123</v>
      </c>
      <c r="N72" s="817" t="s">
        <v>123</v>
      </c>
    </row>
    <row r="73" ht="18" customHeight="1" x14ac:dyDescent="0.3" s="1" customFormat="1">
      <c r="B73" s="819" t="s">
        <v>708</v>
      </c>
      <c r="C73" s="803" t="s">
        <v>454</v>
      </c>
      <c r="D73" s="813">
        <v>0.7163777760000001</v>
      </c>
      <c r="E73" s="751">
        <v>0.11659999999999998</v>
      </c>
      <c r="F73" s="751" t="s">
        <v>123</v>
      </c>
      <c r="G73" s="751" t="s">
        <v>123</v>
      </c>
      <c r="H73" s="814">
        <v>0.0835296486816</v>
      </c>
      <c r="I73" s="814" t="s">
        <v>123</v>
      </c>
      <c r="J73" s="814" t="s">
        <v>123</v>
      </c>
      <c r="K73" s="815" t="s">
        <v>123</v>
      </c>
      <c r="L73" s="816" t="s">
        <v>123</v>
      </c>
      <c r="M73" s="816" t="s">
        <v>123</v>
      </c>
      <c r="N73" s="817" t="s">
        <v>123</v>
      </c>
    </row>
    <row r="74" ht="18" customHeight="1" x14ac:dyDescent="0.3" s="1" customFormat="1">
      <c r="B74" s="819" t="s">
        <v>709</v>
      </c>
      <c r="C74" s="803" t="s">
        <v>454</v>
      </c>
      <c r="D74" s="813">
        <v>1.939066</v>
      </c>
      <c r="E74" s="751">
        <v>0.2383333333333333</v>
      </c>
      <c r="F74" s="751" t="s">
        <v>123</v>
      </c>
      <c r="G74" s="751" t="s">
        <v>123</v>
      </c>
      <c r="H74" s="814">
        <v>0.4621440633333333</v>
      </c>
      <c r="I74" s="814" t="s">
        <v>123</v>
      </c>
      <c r="J74" s="814" t="s">
        <v>123</v>
      </c>
      <c r="K74" s="815" t="s">
        <v>123</v>
      </c>
      <c r="L74" s="816" t="s">
        <v>123</v>
      </c>
      <c r="M74" s="816" t="s">
        <v>123</v>
      </c>
      <c r="N74" s="817" t="s">
        <v>123</v>
      </c>
    </row>
    <row r="75" ht="18" customHeight="1" x14ac:dyDescent="0.25" s="1" customFormat="1">
      <c r="B75" s="820" t="s">
        <v>710</v>
      </c>
      <c r="C75" s="821"/>
      <c r="D75" s="770"/>
      <c r="E75" s="539"/>
      <c r="F75" s="539"/>
      <c r="G75" s="539"/>
      <c r="H75" s="539"/>
      <c r="I75" s="539"/>
      <c r="J75" s="772" t="s">
        <v>83</v>
      </c>
      <c r="K75" s="822"/>
      <c r="L75" s="823"/>
      <c r="M75" s="823"/>
      <c r="N75" s="775" t="s">
        <v>83</v>
      </c>
    </row>
    <row r="76" ht="18" customHeight="1" x14ac:dyDescent="0.25" s="1" customFormat="1">
      <c r="B76" s="824" t="s">
        <v>711</v>
      </c>
      <c r="C76" s="803" t="s">
        <v>454</v>
      </c>
      <c r="D76" s="813" t="s">
        <v>83</v>
      </c>
      <c r="E76" s="758"/>
      <c r="F76" s="758"/>
      <c r="G76" s="751" t="s">
        <v>83</v>
      </c>
      <c r="H76" s="758"/>
      <c r="I76" s="758"/>
      <c r="J76" s="814" t="s">
        <v>83</v>
      </c>
      <c r="K76" s="825"/>
      <c r="L76" s="791"/>
      <c r="M76" s="791"/>
      <c r="N76" s="817" t="s">
        <v>83</v>
      </c>
    </row>
    <row r="77" ht="18" customHeight="1" x14ac:dyDescent="0.25" s="1" customFormat="1">
      <c r="B77" s="824" t="s">
        <v>712</v>
      </c>
      <c r="C77" s="803" t="s">
        <v>454</v>
      </c>
      <c r="D77" s="813" t="s">
        <v>83</v>
      </c>
      <c r="E77" s="758"/>
      <c r="F77" s="758"/>
      <c r="G77" s="751" t="s">
        <v>83</v>
      </c>
      <c r="H77" s="758"/>
      <c r="I77" s="758"/>
      <c r="J77" s="814" t="s">
        <v>83</v>
      </c>
      <c r="K77" s="825"/>
      <c r="L77" s="791"/>
      <c r="M77" s="791"/>
      <c r="N77" s="817" t="s">
        <v>83</v>
      </c>
    </row>
    <row r="78" ht="18" customHeight="1" x14ac:dyDescent="0.25" s="1" customFormat="1">
      <c r="B78" s="824" t="s">
        <v>713</v>
      </c>
      <c r="C78" s="533"/>
      <c r="D78" s="534"/>
      <c r="E78" s="758"/>
      <c r="F78" s="758"/>
      <c r="G78" s="758"/>
      <c r="H78" s="758"/>
      <c r="I78" s="758"/>
      <c r="J78" s="751" t="s">
        <v>83</v>
      </c>
      <c r="K78" s="825"/>
      <c r="L78" s="791"/>
      <c r="M78" s="791"/>
      <c r="N78" s="786" t="s">
        <v>83</v>
      </c>
    </row>
    <row r="79" ht="18" customHeight="1" x14ac:dyDescent="0.25" s="1" customFormat="1">
      <c r="B79" s="130" t="s">
        <v>714</v>
      </c>
      <c r="C79" s="821"/>
      <c r="D79" s="770"/>
      <c r="E79" s="539"/>
      <c r="F79" s="539"/>
      <c r="G79" s="539"/>
      <c r="H79" s="772">
        <v>0.021362040000000002</v>
      </c>
      <c r="I79" s="772">
        <v>0.001180251825</v>
      </c>
      <c r="J79" s="772">
        <v>0.0094878958</v>
      </c>
      <c r="K79" s="773" t="s">
        <v>123</v>
      </c>
      <c r="L79" s="774" t="s">
        <v>123</v>
      </c>
      <c r="M79" s="774" t="s">
        <v>119</v>
      </c>
      <c r="N79" s="775" t="s">
        <v>715</v>
      </c>
    </row>
    <row r="80" ht="18" customHeight="1" x14ac:dyDescent="0.25" s="1" customFormat="1">
      <c r="B80" s="826" t="s">
        <v>716</v>
      </c>
      <c r="C80" s="812"/>
      <c r="D80" s="743"/>
      <c r="E80" s="546"/>
      <c r="F80" s="546"/>
      <c r="G80" s="758"/>
      <c r="H80" s="546"/>
      <c r="I80" s="546"/>
      <c r="J80" s="746">
        <v>0.0085166422</v>
      </c>
      <c r="K80" s="827"/>
      <c r="L80" s="828"/>
      <c r="M80" s="828"/>
      <c r="N80" s="748" t="s">
        <v>717</v>
      </c>
    </row>
    <row r="81" ht="18" customHeight="1" x14ac:dyDescent="0.25" s="1" customFormat="1">
      <c r="B81" s="818" t="s">
        <v>718</v>
      </c>
      <c r="C81" s="803" t="s">
        <v>454</v>
      </c>
      <c r="D81" s="813">
        <v>0.00684</v>
      </c>
      <c r="E81" s="758"/>
      <c r="F81" s="758"/>
      <c r="G81" s="751">
        <v>1.0159722222222223</v>
      </c>
      <c r="H81" s="758"/>
      <c r="I81" s="758"/>
      <c r="J81" s="814">
        <v>0.00694925</v>
      </c>
      <c r="K81" s="825"/>
      <c r="L81" s="791"/>
      <c r="M81" s="791"/>
      <c r="N81" s="817" t="s">
        <v>719</v>
      </c>
    </row>
    <row r="82" ht="18" customHeight="1" x14ac:dyDescent="0.25" s="1" customFormat="1">
      <c r="B82" s="818" t="s">
        <v>720</v>
      </c>
      <c r="C82" s="533"/>
      <c r="D82" s="534"/>
      <c r="E82" s="758"/>
      <c r="F82" s="758"/>
      <c r="G82" s="758"/>
      <c r="H82" s="758"/>
      <c r="I82" s="758"/>
      <c r="J82" s="751">
        <v>0.0015673922</v>
      </c>
      <c r="K82" s="825"/>
      <c r="L82" s="791"/>
      <c r="M82" s="791"/>
      <c r="N82" s="786" t="s">
        <v>123</v>
      </c>
    </row>
    <row r="83" ht="18" customHeight="1" x14ac:dyDescent="0.25" s="1" customFormat="1">
      <c r="B83" s="829" t="s">
        <v>721</v>
      </c>
      <c r="C83" s="533"/>
      <c r="D83" s="534"/>
      <c r="E83" s="758"/>
      <c r="F83" s="758"/>
      <c r="G83" s="758"/>
      <c r="H83" s="758"/>
      <c r="I83" s="758"/>
      <c r="J83" s="751">
        <v>0.0015673922</v>
      </c>
      <c r="K83" s="825"/>
      <c r="L83" s="791"/>
      <c r="M83" s="791"/>
      <c r="N83" s="786" t="s">
        <v>123</v>
      </c>
    </row>
    <row r="84" ht="18" customHeight="1" x14ac:dyDescent="0.3" s="1" customFormat="1">
      <c r="B84" s="830" t="s">
        <v>722</v>
      </c>
      <c r="C84" s="803" t="s">
        <v>454</v>
      </c>
      <c r="D84" s="813" t="s">
        <v>123</v>
      </c>
      <c r="E84" s="758"/>
      <c r="F84" s="758"/>
      <c r="G84" s="751" t="s">
        <v>123</v>
      </c>
      <c r="H84" s="758"/>
      <c r="I84" s="758"/>
      <c r="J84" s="814">
        <v>0.0015673922</v>
      </c>
      <c r="K84" s="825"/>
      <c r="L84" s="791"/>
      <c r="M84" s="791"/>
      <c r="N84" s="817" t="s">
        <v>123</v>
      </c>
    </row>
    <row r="85" ht="18" customHeight="1" x14ac:dyDescent="0.25" s="1" customFormat="1">
      <c r="B85" s="749" t="s">
        <v>723</v>
      </c>
      <c r="C85" s="533"/>
      <c r="D85" s="534"/>
      <c r="E85" s="534"/>
      <c r="F85" s="534"/>
      <c r="G85" s="534"/>
      <c r="H85" s="751">
        <v>0.021362040000000002</v>
      </c>
      <c r="I85" s="751">
        <v>0.001180251825</v>
      </c>
      <c r="J85" s="751">
        <v>0.0009712536</v>
      </c>
      <c r="K85" s="760" t="s">
        <v>123</v>
      </c>
      <c r="L85" s="761" t="s">
        <v>123</v>
      </c>
      <c r="M85" s="761" t="s">
        <v>119</v>
      </c>
      <c r="N85" s="786" t="s">
        <v>119</v>
      </c>
    </row>
    <row r="86" ht="18" customHeight="1" x14ac:dyDescent="0.25" s="1" customFormat="1">
      <c r="B86" s="831" t="s">
        <v>724</v>
      </c>
      <c r="C86" s="832" t="s">
        <v>454</v>
      </c>
      <c r="D86" s="833">
        <v>0.242475</v>
      </c>
      <c r="E86" s="834" t="s">
        <v>123</v>
      </c>
      <c r="F86" s="834">
        <v>0.003187</v>
      </c>
      <c r="G86" s="834">
        <v>0.000064</v>
      </c>
      <c r="H86" s="835" t="s">
        <v>123</v>
      </c>
      <c r="I86" s="835">
        <v>0.000772767825</v>
      </c>
      <c r="J86" s="835">
        <v>0.0000155184</v>
      </c>
      <c r="K86" s="836" t="s">
        <v>123</v>
      </c>
      <c r="L86" s="837" t="s">
        <v>123</v>
      </c>
      <c r="M86" s="837" t="s">
        <v>83</v>
      </c>
      <c r="N86" s="838" t="s">
        <v>83</v>
      </c>
    </row>
    <row r="87" ht="18" customHeight="1" x14ac:dyDescent="0.25" s="1" customFormat="1">
      <c r="B87" s="831" t="s">
        <v>725</v>
      </c>
      <c r="C87" s="832" t="s">
        <v>454</v>
      </c>
      <c r="D87" s="833">
        <v>0.49391999999999997</v>
      </c>
      <c r="E87" s="834">
        <v>0.04325000000000001</v>
      </c>
      <c r="F87" s="834">
        <v>0.0008250000000000001</v>
      </c>
      <c r="G87" s="834">
        <v>0.0019350000000000003</v>
      </c>
      <c r="H87" s="835">
        <v>0.021362040000000002</v>
      </c>
      <c r="I87" s="835">
        <v>0.000407484</v>
      </c>
      <c r="J87" s="835">
        <v>0.0009557352</v>
      </c>
      <c r="K87" s="836" t="s">
        <v>123</v>
      </c>
      <c r="L87" s="837" t="s">
        <v>123</v>
      </c>
      <c r="M87" s="837" t="s">
        <v>123</v>
      </c>
      <c r="N87" s="838" t="s">
        <v>123</v>
      </c>
    </row>
    <row r="88" ht="18" customHeight="1" x14ac:dyDescent="0.25" s="1" customFormat="1">
      <c r="B88" s="768" t="s">
        <v>726</v>
      </c>
      <c r="C88" s="821"/>
      <c r="D88" s="839"/>
      <c r="E88" s="839"/>
      <c r="F88" s="839"/>
      <c r="G88" s="839"/>
      <c r="H88" s="772" t="s">
        <v>123</v>
      </c>
      <c r="I88" s="772" t="s">
        <v>123</v>
      </c>
      <c r="J88" s="772" t="s">
        <v>123</v>
      </c>
      <c r="K88" s="773" t="s">
        <v>123</v>
      </c>
      <c r="L88" s="774" t="s">
        <v>123</v>
      </c>
      <c r="M88" s="774" t="s">
        <v>123</v>
      </c>
      <c r="N88" s="775" t="s">
        <v>123</v>
      </c>
    </row>
    <row r="89" ht="18" customHeight="1" x14ac:dyDescent="0.25" s="1" customFormat="1">
      <c r="B89" s="749" t="s">
        <v>625</v>
      </c>
      <c r="C89" s="803" t="s">
        <v>454</v>
      </c>
      <c r="D89" s="840">
        <v>165.59028492809415</v>
      </c>
      <c r="E89" s="746" t="s">
        <v>123</v>
      </c>
      <c r="F89" s="746" t="s">
        <v>123</v>
      </c>
      <c r="G89" s="746" t="s">
        <v>123</v>
      </c>
      <c r="H89" s="841" t="s">
        <v>123</v>
      </c>
      <c r="I89" s="841" t="s">
        <v>123</v>
      </c>
      <c r="J89" s="841" t="s">
        <v>123</v>
      </c>
      <c r="K89" s="842" t="s">
        <v>123</v>
      </c>
      <c r="L89" s="843" t="s">
        <v>123</v>
      </c>
      <c r="M89" s="843" t="s">
        <v>123</v>
      </c>
      <c r="N89" s="844" t="s">
        <v>123</v>
      </c>
    </row>
    <row r="90" ht="14.1" customHeight="1" x14ac:dyDescent="0.25">
      <c r="B90" s="503" t="s">
        <v>727</v>
      </c>
      <c r="C90" s="98"/>
      <c r="D90" s="98"/>
      <c r="E90" s="98"/>
      <c r="F90" s="98"/>
      <c r="G90" s="98"/>
      <c r="H90" s="98"/>
      <c r="I90" s="98"/>
      <c r="J90" s="98"/>
      <c r="K90" s="98"/>
      <c r="L90" s="98"/>
      <c r="M90" s="98"/>
      <c r="N90" s="98"/>
    </row>
    <row r="91" ht="14.1" customHeight="1" x14ac:dyDescent="0.25">
      <c r="B91" s="218" t="s">
        <v>728</v>
      </c>
      <c r="C91" s="177"/>
      <c r="D91" s="177"/>
      <c r="E91" s="177"/>
      <c r="F91" s="177"/>
      <c r="G91" s="177"/>
      <c r="H91" s="177"/>
      <c r="I91" s="177"/>
      <c r="J91" s="177"/>
      <c r="K91" s="177"/>
      <c r="L91" s="177"/>
      <c r="M91" s="177"/>
      <c r="N91" s="177"/>
    </row>
    <row r="92" ht="14.1" customHeight="1" x14ac:dyDescent="0.3">
      <c r="B92" s="218" t="s">
        <v>729</v>
      </c>
      <c r="C92" s="177"/>
      <c r="D92" s="177"/>
      <c r="E92" s="177"/>
      <c r="F92" s="177"/>
      <c r="G92" s="177"/>
      <c r="H92" s="177"/>
      <c r="K92" s="177"/>
      <c r="L92" s="177"/>
    </row>
    <row r="93" ht="14.1" customHeight="1" x14ac:dyDescent="0.25">
      <c r="B93" s="218" t="s">
        <v>730</v>
      </c>
      <c r="C93" s="177"/>
      <c r="D93" s="177"/>
      <c r="E93" s="177"/>
    </row>
    <row r="94" ht="14.1" customHeight="1" x14ac:dyDescent="0.25">
      <c r="B94" s="218" t="s">
        <v>731</v>
      </c>
      <c r="C94" s="177"/>
      <c r="D94" s="177"/>
    </row>
    <row r="95" ht="14.1" customHeight="1" x14ac:dyDescent="0.3">
      <c r="B95" s="218" t="s">
        <v>732</v>
      </c>
      <c r="C95" s="177"/>
      <c r="D95" s="177"/>
      <c r="E95" s="177"/>
      <c r="F95" s="177"/>
      <c r="G95" s="177"/>
      <c r="H95" s="177"/>
      <c r="I95" s="177"/>
      <c r="J95" s="845"/>
      <c r="K95" s="177"/>
      <c r="L95" s="177"/>
      <c r="M95" s="177"/>
      <c r="N95" s="845"/>
    </row>
    <row r="96" ht="14.1" customHeight="1" x14ac:dyDescent="0.3">
      <c r="B96" s="218" t="s">
        <v>733</v>
      </c>
      <c r="C96" s="177"/>
      <c r="D96" s="177"/>
      <c r="E96" s="177"/>
      <c r="F96" s="177"/>
      <c r="G96" s="177"/>
      <c r="H96" s="177"/>
      <c r="I96" s="177"/>
      <c r="J96" s="845"/>
      <c r="K96" s="177"/>
      <c r="L96" s="177"/>
      <c r="M96" s="177"/>
      <c r="N96" s="845"/>
    </row>
    <row r="97" ht="14.1" customHeight="1" x14ac:dyDescent="0.25">
      <c r="B97" s="218" t="s">
        <v>734</v>
      </c>
    </row>
    <row r="98" ht="14.1" customHeight="1" x14ac:dyDescent="0.25">
      <c r="B98" s="218" t="s">
        <v>735</v>
      </c>
    </row>
    <row r="99" ht="14.1" customHeight="1" x14ac:dyDescent="0.25">
      <c r="B99" s="218" t="s">
        <v>736</v>
      </c>
    </row>
    <row r="100" ht="14.1" customHeight="1" x14ac:dyDescent="0.25">
      <c r="B100" s="218" t="s">
        <v>737</v>
      </c>
    </row>
    <row r="101" ht="14.1" customHeight="1" x14ac:dyDescent="0.3">
      <c r="B101" s="218" t="s">
        <v>738</v>
      </c>
    </row>
    <row r="102" ht="14.1" customHeight="1" x14ac:dyDescent="0.25">
      <c r="B102" s="218" t="s">
        <v>739</v>
      </c>
    </row>
    <row r="103" ht="14.1" customHeight="1" x14ac:dyDescent="0.25">
      <c r="B103" s="504"/>
    </row>
    <row r="104" ht="14.1" customHeight="1" x14ac:dyDescent="0.25">
      <c r="B104" s="147" t="s">
        <v>136</v>
      </c>
    </row>
    <row r="105" ht="14.1" customHeight="1" x14ac:dyDescent="0.25">
      <c r="B105" s="504"/>
    </row>
    <row r="106" ht="12" customHeight="1" x14ac:dyDescent="0.25">
      <c r="B106" s="234" t="s">
        <v>137</v>
      </c>
      <c r="C106" s="235"/>
      <c r="D106" s="235"/>
      <c r="E106" s="235"/>
      <c r="F106" s="235"/>
      <c r="G106" s="235"/>
      <c r="H106" s="235"/>
      <c r="I106" s="235"/>
      <c r="J106" s="235"/>
      <c r="K106" s="235"/>
      <c r="L106" s="235"/>
      <c r="M106" s="235"/>
      <c r="N106" s="340"/>
    </row>
    <row r="107" ht="12" customHeight="1" x14ac:dyDescent="0.25">
      <c r="B107" s="327" t="s">
        <v>740</v>
      </c>
      <c r="C107" s="661"/>
      <c r="D107" s="661"/>
      <c r="E107" s="661"/>
      <c r="F107" s="661"/>
      <c r="G107" s="661"/>
      <c r="H107" s="661"/>
      <c r="I107" s="661"/>
      <c r="J107" s="661"/>
      <c r="K107" s="661"/>
      <c r="L107" s="661"/>
      <c r="M107" s="661"/>
      <c r="N107" s="662"/>
    </row>
    <row r="108" ht="12" customHeight="1" x14ac:dyDescent="0.25">
      <c r="B108" s="327" t="s">
        <v>741</v>
      </c>
      <c r="C108" s="661"/>
      <c r="D108" s="661"/>
      <c r="E108" s="661"/>
      <c r="F108" s="661"/>
      <c r="G108" s="661"/>
      <c r="H108" s="661"/>
      <c r="I108" s="661"/>
      <c r="J108" s="661"/>
      <c r="K108" s="661"/>
      <c r="L108" s="661"/>
      <c r="M108" s="661"/>
      <c r="N108" s="662"/>
    </row>
    <row r="109" ht="12" customHeight="1" x14ac:dyDescent="0.25">
      <c r="B109" s="327" t="s">
        <v>742</v>
      </c>
      <c r="C109" s="661"/>
      <c r="D109" s="661"/>
      <c r="E109" s="661"/>
      <c r="F109" s="661"/>
      <c r="G109" s="661"/>
      <c r="H109" s="661"/>
      <c r="I109" s="661"/>
      <c r="J109" s="661"/>
      <c r="K109" s="661"/>
      <c r="L109" s="661"/>
      <c r="M109" s="661"/>
      <c r="N109" s="662"/>
    </row>
    <row r="110" ht="12" customHeight="1" x14ac:dyDescent="0.25">
      <c r="B110" s="846" t="s">
        <v>743</v>
      </c>
      <c r="C110" s="381"/>
      <c r="D110" s="381"/>
      <c r="E110" s="381"/>
      <c r="F110" s="381"/>
      <c r="G110" s="381"/>
      <c r="H110" s="381"/>
      <c r="I110" s="381"/>
      <c r="J110" s="381"/>
      <c r="K110" s="381"/>
      <c r="L110" s="381"/>
      <c r="M110" s="381"/>
      <c r="N110" s="382"/>
    </row>
    <row r="111" ht="12" customHeight="1" x14ac:dyDescent="0.25">
      <c r="B111" s="735" t="s">
        <v>635</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744</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745</v>
      </c>
      <c r="C8" s="851" t="s">
        <v>746</v>
      </c>
      <c r="D8" s="852" t="s">
        <v>747</v>
      </c>
      <c r="E8" s="852" t="s">
        <v>748</v>
      </c>
      <c r="F8" s="852" t="s">
        <v>749</v>
      </c>
      <c r="G8" s="852" t="s">
        <v>750</v>
      </c>
      <c r="H8" s="852" t="s">
        <v>751</v>
      </c>
      <c r="I8" s="852" t="s">
        <v>752</v>
      </c>
      <c r="J8" s="852" t="s">
        <v>753</v>
      </c>
      <c r="K8" s="852" t="s">
        <v>754</v>
      </c>
      <c r="L8" s="852" t="s">
        <v>755</v>
      </c>
      <c r="M8" s="852" t="s">
        <v>756</v>
      </c>
      <c r="N8" s="852" t="s">
        <v>757</v>
      </c>
      <c r="O8" s="852" t="s">
        <v>758</v>
      </c>
      <c r="P8" s="852" t="s">
        <v>759</v>
      </c>
      <c r="Q8" s="852" t="s">
        <v>760</v>
      </c>
      <c r="R8" s="852" t="s">
        <v>761</v>
      </c>
      <c r="S8" s="852" t="s">
        <v>762</v>
      </c>
      <c r="T8" s="853" t="s">
        <v>763</v>
      </c>
      <c r="U8" s="853" t="s">
        <v>764</v>
      </c>
      <c r="V8" s="854" t="s">
        <v>765</v>
      </c>
      <c r="W8" s="852" t="s">
        <v>766</v>
      </c>
      <c r="X8" s="852" t="s">
        <v>767</v>
      </c>
      <c r="Y8" s="852" t="s">
        <v>768</v>
      </c>
      <c r="Z8" s="852" t="s">
        <v>769</v>
      </c>
      <c r="AA8" s="852" t="s">
        <v>770</v>
      </c>
      <c r="AB8" s="852" t="s">
        <v>771</v>
      </c>
      <c r="AC8" s="852" t="s">
        <v>772</v>
      </c>
      <c r="AD8" s="852" t="s">
        <v>773</v>
      </c>
      <c r="AE8" s="853" t="s">
        <v>774</v>
      </c>
      <c r="AF8" s="853" t="s">
        <v>775</v>
      </c>
      <c r="AG8" s="854" t="s">
        <v>776</v>
      </c>
      <c r="AH8" s="852" t="s">
        <v>777</v>
      </c>
      <c r="AI8" s="854" t="s">
        <v>778</v>
      </c>
      <c r="AJ8" s="853" t="s">
        <v>570</v>
      </c>
      <c r="AK8" s="855" t="s">
        <v>779</v>
      </c>
    </row>
    <row r="9" ht="14.25" customHeight="1" x14ac:dyDescent="0.25">
      <c r="B9" s="856"/>
      <c r="C9" s="857" t="s">
        <v>780</v>
      </c>
      <c r="D9" s="857"/>
      <c r="E9" s="857"/>
      <c r="F9" s="857"/>
      <c r="G9" s="857"/>
      <c r="H9" s="857"/>
      <c r="I9" s="857"/>
      <c r="J9" s="857"/>
      <c r="K9" s="857"/>
      <c r="L9" s="857"/>
      <c r="M9" s="857"/>
      <c r="N9" s="857"/>
      <c r="O9" s="857"/>
      <c r="P9" s="857"/>
      <c r="Q9" s="857"/>
      <c r="R9" s="857"/>
      <c r="S9" s="857"/>
      <c r="T9" s="857"/>
      <c r="U9" s="857"/>
      <c r="V9" s="672" t="s">
        <v>781</v>
      </c>
      <c r="W9" s="672"/>
      <c r="X9" s="673" t="s">
        <v>780</v>
      </c>
      <c r="Y9" s="673"/>
      <c r="Z9" s="673"/>
      <c r="AA9" s="673"/>
      <c r="AB9" s="673"/>
      <c r="AC9" s="673"/>
      <c r="AD9" s="673"/>
      <c r="AE9" s="673"/>
      <c r="AF9" s="673"/>
      <c r="AG9" s="673" t="s">
        <v>781</v>
      </c>
      <c r="AH9" s="673"/>
      <c r="AI9" s="673"/>
      <c r="AJ9" s="674" t="s">
        <v>780</v>
      </c>
      <c r="AK9" s="674"/>
    </row>
    <row r="10" ht="18" customHeight="1" x14ac:dyDescent="0.25">
      <c r="B10" s="858" t="s">
        <v>782</v>
      </c>
      <c r="C10" s="859">
        <v>0.0034983722498550225</v>
      </c>
      <c r="D10" s="860">
        <v>0.6076480399116058</v>
      </c>
      <c r="E10" s="860" t="s">
        <v>83</v>
      </c>
      <c r="F10" s="860" t="s">
        <v>83</v>
      </c>
      <c r="G10" s="860">
        <v>20.777825624246514</v>
      </c>
      <c r="H10" s="860" t="s">
        <v>83</v>
      </c>
      <c r="I10" s="860">
        <v>20.94791131428608</v>
      </c>
      <c r="J10" s="860" t="s">
        <v>83</v>
      </c>
      <c r="K10" s="860">
        <v>21.732942606907773</v>
      </c>
      <c r="L10" s="860" t="s">
        <v>83</v>
      </c>
      <c r="M10" s="860" t="s">
        <v>83</v>
      </c>
      <c r="N10" s="860" t="s">
        <v>83</v>
      </c>
      <c r="O10" s="860">
        <v>0.07015879690584696</v>
      </c>
      <c r="P10" s="860" t="s">
        <v>83</v>
      </c>
      <c r="Q10" s="860" t="s">
        <v>83</v>
      </c>
      <c r="R10" s="860" t="s">
        <v>83</v>
      </c>
      <c r="S10" s="860" t="s">
        <v>83</v>
      </c>
      <c r="T10" s="860" t="s">
        <v>83</v>
      </c>
      <c r="U10" s="860" t="s">
        <v>83</v>
      </c>
      <c r="V10" s="861" t="s">
        <v>83</v>
      </c>
      <c r="W10" s="487"/>
      <c r="X10" s="862">
        <v>11.324686400109467</v>
      </c>
      <c r="Y10" s="860">
        <v>0.9798931515252328</v>
      </c>
      <c r="Z10" s="860">
        <v>0.000007688560260485813</v>
      </c>
      <c r="AA10" s="860" t="s">
        <v>83</v>
      </c>
      <c r="AB10" s="860" t="s">
        <v>83</v>
      </c>
      <c r="AC10" s="860" t="s">
        <v>83</v>
      </c>
      <c r="AD10" s="860" t="s">
        <v>83</v>
      </c>
      <c r="AE10" s="860" t="s">
        <v>83</v>
      </c>
      <c r="AF10" s="860" t="s">
        <v>83</v>
      </c>
      <c r="AG10" s="860" t="s">
        <v>83</v>
      </c>
      <c r="AH10" s="199"/>
      <c r="AI10" s="863" t="s">
        <v>83</v>
      </c>
      <c r="AJ10" s="864">
        <v>0.13839246382978723</v>
      </c>
      <c r="AK10" s="865" t="s">
        <v>83</v>
      </c>
      <c r="AM10" s="558" t="s">
        <v>783</v>
      </c>
    </row>
    <row r="11" ht="18" customHeight="1" x14ac:dyDescent="0.25">
      <c r="B11" s="858" t="s">
        <v>784</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785</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786</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787</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788</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680</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11.324686400109467</v>
      </c>
      <c r="Y16" s="867">
        <v>0.9744083384698492</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689</v>
      </c>
      <c r="C17" s="872"/>
      <c r="D17" s="49"/>
      <c r="E17" s="49"/>
      <c r="F17" s="49"/>
      <c r="G17" s="49"/>
      <c r="H17" s="49"/>
      <c r="I17" s="49"/>
      <c r="J17" s="49"/>
      <c r="K17" s="49"/>
      <c r="L17" s="49"/>
      <c r="M17" s="49"/>
      <c r="N17" s="49"/>
      <c r="O17" s="49"/>
      <c r="P17" s="49"/>
      <c r="Q17" s="49"/>
      <c r="R17" s="49"/>
      <c r="S17" s="49"/>
      <c r="T17" s="49"/>
      <c r="U17" s="49"/>
      <c r="V17" s="49"/>
      <c r="W17" s="49"/>
      <c r="X17" s="870">
        <v>11.324686400109467</v>
      </c>
      <c r="Y17" s="867">
        <v>0.9744083384698492</v>
      </c>
      <c r="Z17" s="867"/>
      <c r="AA17" s="867"/>
      <c r="AB17" s="867"/>
      <c r="AC17" s="867"/>
      <c r="AD17" s="867"/>
      <c r="AE17" s="867"/>
      <c r="AF17" s="867"/>
      <c r="AG17" s="867"/>
      <c r="AH17" s="49"/>
      <c r="AI17" s="521"/>
      <c r="AJ17" s="863"/>
      <c r="AK17" s="714"/>
    </row>
    <row r="18" ht="18" customHeight="1" x14ac:dyDescent="0.25">
      <c r="B18" s="687" t="s">
        <v>690</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693</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789</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790</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791</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713</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792</v>
      </c>
      <c r="C26" s="881">
        <v>0.0034983722498550225</v>
      </c>
      <c r="D26" s="882">
        <v>0.6076480399116058</v>
      </c>
      <c r="E26" s="882" t="s">
        <v>83</v>
      </c>
      <c r="F26" s="882" t="s">
        <v>83</v>
      </c>
      <c r="G26" s="882">
        <v>20.777825624246514</v>
      </c>
      <c r="H26" s="882" t="s">
        <v>83</v>
      </c>
      <c r="I26" s="882">
        <v>20.94791131428608</v>
      </c>
      <c r="J26" s="882" t="s">
        <v>83</v>
      </c>
      <c r="K26" s="882">
        <v>21.732942606907773</v>
      </c>
      <c r="L26" s="882" t="s">
        <v>83</v>
      </c>
      <c r="M26" s="882" t="s">
        <v>83</v>
      </c>
      <c r="N26" s="882" t="s">
        <v>83</v>
      </c>
      <c r="O26" s="882">
        <v>0.07015879690584696</v>
      </c>
      <c r="P26" s="882" t="s">
        <v>83</v>
      </c>
      <c r="Q26" s="882" t="s">
        <v>83</v>
      </c>
      <c r="R26" s="882" t="s">
        <v>83</v>
      </c>
      <c r="S26" s="882" t="s">
        <v>83</v>
      </c>
      <c r="T26" s="882" t="s">
        <v>83</v>
      </c>
      <c r="U26" s="882" t="s">
        <v>83</v>
      </c>
      <c r="V26" s="882" t="s">
        <v>83</v>
      </c>
      <c r="W26" s="132"/>
      <c r="X26" s="883"/>
      <c r="Y26" s="882">
        <v>0.005484813055383673</v>
      </c>
      <c r="Z26" s="882">
        <v>0.000007688560260485813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793</v>
      </c>
      <c r="C27" s="859">
        <v>0.0034983722498550225</v>
      </c>
      <c r="D27" s="860">
        <v>0.6076480399116058</v>
      </c>
      <c r="E27" s="860"/>
      <c r="F27" s="860"/>
      <c r="G27" s="860">
        <v>20.777825624246514</v>
      </c>
      <c r="H27" s="860"/>
      <c r="I27" s="860">
        <v>20.36030968578608</v>
      </c>
      <c r="J27" s="860"/>
      <c r="K27" s="860">
        <v>21.732942606907773</v>
      </c>
      <c r="L27" s="860"/>
      <c r="M27" s="860" t="s">
        <v>83</v>
      </c>
      <c r="N27" s="860"/>
      <c r="O27" s="860">
        <v>0.05857099690584697</v>
      </c>
      <c r="P27" s="860"/>
      <c r="Q27" s="860"/>
      <c r="R27" s="860"/>
      <c r="S27" s="860"/>
      <c r="T27" s="860"/>
      <c r="U27" s="860"/>
      <c r="V27" s="860"/>
      <c r="W27" s="49"/>
      <c r="X27" s="862"/>
      <c r="Y27" s="860">
        <v>0.005484813055383673</v>
      </c>
      <c r="Z27" s="860">
        <v>0.000007688560260485813</v>
      </c>
      <c r="AA27" s="860"/>
      <c r="AB27" s="860"/>
      <c r="AC27" s="860"/>
      <c r="AD27" s="860"/>
      <c r="AE27" s="860"/>
      <c r="AF27" s="860"/>
      <c r="AG27" s="860"/>
      <c r="AH27" s="49"/>
      <c r="AI27" s="863"/>
      <c r="AJ27" s="863"/>
      <c r="AK27" s="865" t="s">
        <v>83</v>
      </c>
    </row>
    <row r="28" ht="18" customHeight="1" x14ac:dyDescent="0.25">
      <c r="B28" s="687" t="s">
        <v>794</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795</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796</v>
      </c>
      <c r="C30" s="859"/>
      <c r="D30" s="860"/>
      <c r="E30" s="860" t="s">
        <v>83</v>
      </c>
      <c r="F30" s="860" t="s">
        <v>83</v>
      </c>
      <c r="G30" s="860"/>
      <c r="H30" s="860" t="s">
        <v>83</v>
      </c>
      <c r="I30" s="860">
        <v>0.5876016285000001</v>
      </c>
      <c r="J30" s="860" t="s">
        <v>83</v>
      </c>
      <c r="K30" s="860"/>
      <c r="L30" s="860" t="s">
        <v>83</v>
      </c>
      <c r="M30" s="860"/>
      <c r="N30" s="860" t="s">
        <v>83</v>
      </c>
      <c r="O30" s="860">
        <v>0.011587799999999999</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797</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798</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714</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0.13839246382978723</v>
      </c>
      <c r="AK33" s="865" t="s">
        <v>83</v>
      </c>
    </row>
    <row r="34" ht="18" customHeight="1" x14ac:dyDescent="0.25">
      <c r="B34" s="687" t="s">
        <v>799</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0.13838106382978724</v>
      </c>
      <c r="AK34" s="865" t="s">
        <v>83</v>
      </c>
    </row>
    <row r="35" ht="18" customHeight="1" x14ac:dyDescent="0.25">
      <c r="B35" s="687" t="s">
        <v>800</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801</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802</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781</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803</v>
      </c>
      <c r="C39" s="881">
        <v>0.04337981589820228</v>
      </c>
      <c r="D39" s="882">
        <v>0.41137772302015707</v>
      </c>
      <c r="E39" s="882" t="s">
        <v>83</v>
      </c>
      <c r="F39" s="882" t="s">
        <v>83</v>
      </c>
      <c r="G39" s="882">
        <v>65.86570722886145</v>
      </c>
      <c r="H39" s="882" t="s">
        <v>83</v>
      </c>
      <c r="I39" s="882">
        <v>27.232284708571907</v>
      </c>
      <c r="J39" s="882" t="s">
        <v>83</v>
      </c>
      <c r="K39" s="882">
        <v>104.3181245131573</v>
      </c>
      <c r="L39" s="882" t="s">
        <v>83</v>
      </c>
      <c r="M39" s="882" t="s">
        <v>83</v>
      </c>
      <c r="N39" s="882" t="s">
        <v>83</v>
      </c>
      <c r="O39" s="882">
        <v>0.23503196963458733</v>
      </c>
      <c r="P39" s="882" t="s">
        <v>83</v>
      </c>
      <c r="Q39" s="882" t="s">
        <v>83</v>
      </c>
      <c r="R39" s="882" t="s">
        <v>83</v>
      </c>
      <c r="S39" s="882" t="s">
        <v>83</v>
      </c>
      <c r="T39" s="882" t="s">
        <v>83</v>
      </c>
      <c r="U39" s="882" t="s">
        <v>83</v>
      </c>
      <c r="V39" s="882" t="s">
        <v>83</v>
      </c>
      <c r="W39" s="894"/>
      <c r="X39" s="882">
        <v>75.08267083272577</v>
      </c>
      <c r="Y39" s="882">
        <v>10.876813981930086</v>
      </c>
      <c r="Z39" s="882">
        <v>0.00006842818631832373</v>
      </c>
      <c r="AA39" s="882" t="s">
        <v>83</v>
      </c>
      <c r="AB39" s="882" t="s">
        <v>83</v>
      </c>
      <c r="AC39" s="882" t="s">
        <v>83</v>
      </c>
      <c r="AD39" s="882" t="s">
        <v>83</v>
      </c>
      <c r="AE39" s="882" t="s">
        <v>83</v>
      </c>
      <c r="AF39" s="882" t="s">
        <v>83</v>
      </c>
      <c r="AG39" s="882" t="s">
        <v>83</v>
      </c>
      <c r="AH39" s="894"/>
      <c r="AI39" s="885" t="s">
        <v>83</v>
      </c>
      <c r="AJ39" s="885">
        <v>3.2522229</v>
      </c>
      <c r="AK39" s="685" t="s">
        <v>83</v>
      </c>
    </row>
    <row r="40" ht="18" customHeight="1" x14ac:dyDescent="0.25">
      <c r="B40" s="895" t="s">
        <v>784</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804</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75.08267083272577</v>
      </c>
      <c r="Y41" s="860">
        <v>10.815932557015326</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789</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792</v>
      </c>
      <c r="C43" s="859">
        <v>0.04337981589820228</v>
      </c>
      <c r="D43" s="860">
        <v>0.41137772302015707</v>
      </c>
      <c r="E43" s="860" t="s">
        <v>83</v>
      </c>
      <c r="F43" s="860" t="s">
        <v>83</v>
      </c>
      <c r="G43" s="860">
        <v>65.86570722886145</v>
      </c>
      <c r="H43" s="860" t="s">
        <v>83</v>
      </c>
      <c r="I43" s="860">
        <v>27.232284708571907</v>
      </c>
      <c r="J43" s="860" t="s">
        <v>83</v>
      </c>
      <c r="K43" s="860">
        <v>104.3181245131573</v>
      </c>
      <c r="L43" s="860" t="s">
        <v>83</v>
      </c>
      <c r="M43" s="860" t="s">
        <v>83</v>
      </c>
      <c r="N43" s="860" t="s">
        <v>83</v>
      </c>
      <c r="O43" s="860">
        <v>0.23503196963458733</v>
      </c>
      <c r="P43" s="860" t="s">
        <v>83</v>
      </c>
      <c r="Q43" s="860" t="s">
        <v>83</v>
      </c>
      <c r="R43" s="860" t="s">
        <v>83</v>
      </c>
      <c r="S43" s="860" t="s">
        <v>83</v>
      </c>
      <c r="T43" s="860" t="s">
        <v>83</v>
      </c>
      <c r="U43" s="860" t="s">
        <v>83</v>
      </c>
      <c r="V43" s="860" t="s">
        <v>83</v>
      </c>
      <c r="W43" s="896"/>
      <c r="X43" s="860"/>
      <c r="Y43" s="860">
        <v>0.06088142491475877</v>
      </c>
      <c r="Z43" s="860">
        <v>0.00006842818631832373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714</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3.2522229</v>
      </c>
      <c r="AK44" s="898" t="s">
        <v>83</v>
      </c>
    </row>
    <row r="45" ht="18" customHeight="1" x14ac:dyDescent="0.25">
      <c r="B45" s="902" t="s">
        <v>802</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806</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807</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136</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808</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809</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810</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635</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811</v>
      </c>
      <c r="C1" s="915"/>
      <c r="D1" s="915"/>
      <c r="E1" s="915"/>
      <c r="F1" s="915"/>
      <c r="H1" s="100" t="s">
        <v>62</v>
      </c>
    </row>
    <row r="2" ht="15.6" customHeight="1" x14ac:dyDescent="0.25">
      <c r="B2" s="5" t="s">
        <v>812</v>
      </c>
      <c r="C2" s="5"/>
      <c r="D2" s="5"/>
      <c r="H2" s="100" t="s">
        <v>64</v>
      </c>
    </row>
    <row r="3" ht="15.6" customHeight="1" x14ac:dyDescent="0.25">
      <c r="B3" s="5" t="s">
        <v>813</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814</v>
      </c>
      <c r="D8" s="510" t="s">
        <v>403</v>
      </c>
      <c r="E8" s="510"/>
      <c r="F8" s="918" t="s">
        <v>815</v>
      </c>
      <c r="G8" s="919" t="s">
        <v>639</v>
      </c>
      <c r="H8" s="920" t="s">
        <v>816</v>
      </c>
    </row>
    <row r="9" ht="13.5" customHeight="1" x14ac:dyDescent="0.25">
      <c r="B9" s="921"/>
      <c r="C9" s="739"/>
      <c r="D9" s="922" t="s">
        <v>817</v>
      </c>
      <c r="E9" s="922" t="s">
        <v>780</v>
      </c>
      <c r="F9" s="739" t="s">
        <v>818</v>
      </c>
      <c r="G9" s="923" t="s">
        <v>780</v>
      </c>
      <c r="H9" s="924" t="s">
        <v>780</v>
      </c>
    </row>
    <row r="10" ht="18" customHeight="1" x14ac:dyDescent="0.25">
      <c r="B10" s="925" t="s">
        <v>819</v>
      </c>
      <c r="C10" s="926"/>
      <c r="D10" s="268"/>
      <c r="E10" s="269"/>
      <c r="F10" s="269"/>
      <c r="G10" s="269"/>
      <c r="H10" s="927"/>
    </row>
    <row r="11" ht="18" customHeight="1" x14ac:dyDescent="0.25">
      <c r="B11" s="824" t="s">
        <v>785</v>
      </c>
      <c r="C11" s="926"/>
      <c r="D11" s="928"/>
      <c r="E11" s="140"/>
      <c r="F11" s="140"/>
      <c r="G11" s="140"/>
      <c r="H11" s="929"/>
    </row>
    <row r="12" ht="18" customHeight="1" x14ac:dyDescent="0.25">
      <c r="B12" s="930" t="s">
        <v>786</v>
      </c>
      <c r="C12" s="926"/>
      <c r="D12" s="928"/>
      <c r="E12" s="140"/>
      <c r="F12" s="140"/>
      <c r="G12" s="140"/>
      <c r="H12" s="929"/>
    </row>
    <row r="13" ht="18" customHeight="1" x14ac:dyDescent="0.25">
      <c r="B13" s="931" t="s">
        <v>820</v>
      </c>
      <c r="C13" s="926"/>
      <c r="D13" s="928"/>
      <c r="E13" s="140"/>
      <c r="F13" s="140"/>
      <c r="G13" s="140"/>
      <c r="H13" s="929"/>
    </row>
    <row r="14" ht="18" customHeight="1" x14ac:dyDescent="0.25">
      <c r="B14" s="931" t="s">
        <v>821</v>
      </c>
      <c r="C14" s="926"/>
      <c r="D14" s="928"/>
      <c r="E14" s="140"/>
      <c r="F14" s="140"/>
      <c r="G14" s="140"/>
      <c r="H14" s="929"/>
    </row>
    <row r="15" ht="18" customHeight="1" x14ac:dyDescent="0.25">
      <c r="B15" s="930" t="s">
        <v>822</v>
      </c>
      <c r="C15" s="926"/>
      <c r="D15" s="928"/>
      <c r="E15" s="140"/>
      <c r="F15" s="140"/>
      <c r="G15" s="140"/>
      <c r="H15" s="929"/>
    </row>
    <row r="16" ht="18" customHeight="1" x14ac:dyDescent="0.25">
      <c r="B16" s="931" t="s">
        <v>823</v>
      </c>
      <c r="C16" s="926"/>
      <c r="D16" s="268"/>
      <c r="E16" s="269"/>
      <c r="F16" s="269"/>
      <c r="G16" s="140"/>
      <c r="H16" s="929"/>
    </row>
    <row r="17" ht="18" customHeight="1" x14ac:dyDescent="0.25">
      <c r="B17" s="931" t="s">
        <v>824</v>
      </c>
      <c r="C17" s="926"/>
      <c r="D17" s="268"/>
      <c r="E17" s="269"/>
      <c r="F17" s="269"/>
      <c r="G17" s="140"/>
      <c r="H17" s="929"/>
    </row>
    <row r="18" ht="18" customHeight="1" x14ac:dyDescent="0.25">
      <c r="B18" s="931" t="s">
        <v>825</v>
      </c>
      <c r="C18" s="926"/>
      <c r="D18" s="268"/>
      <c r="E18" s="269"/>
      <c r="F18" s="269"/>
      <c r="G18" s="140"/>
      <c r="H18" s="929"/>
    </row>
    <row r="19" ht="18" customHeight="1" x14ac:dyDescent="0.25">
      <c r="B19" s="931" t="s">
        <v>826</v>
      </c>
      <c r="C19" s="926"/>
      <c r="D19" s="932"/>
      <c r="E19" s="49"/>
      <c r="F19" s="140"/>
      <c r="G19" s="140"/>
      <c r="H19" s="929"/>
    </row>
    <row r="20" ht="18" customHeight="1" x14ac:dyDescent="0.25">
      <c r="B20" s="824" t="s">
        <v>827</v>
      </c>
      <c r="C20" s="926"/>
      <c r="D20" s="928"/>
      <c r="E20" s="140"/>
      <c r="F20" s="140"/>
      <c r="G20" s="140"/>
      <c r="H20" s="929"/>
    </row>
    <row r="21" ht="18" customHeight="1" x14ac:dyDescent="0.25">
      <c r="B21" s="930" t="s">
        <v>828</v>
      </c>
      <c r="C21" s="926"/>
      <c r="D21" s="928"/>
      <c r="E21" s="140"/>
      <c r="F21" s="140"/>
      <c r="G21" s="140"/>
      <c r="H21" s="929"/>
    </row>
    <row r="22" ht="18" customHeight="1" x14ac:dyDescent="0.25">
      <c r="B22" s="933" t="s">
        <v>678</v>
      </c>
      <c r="C22" s="926"/>
      <c r="D22" s="928"/>
      <c r="E22" s="140"/>
      <c r="F22" s="140"/>
      <c r="G22" s="140"/>
      <c r="H22" s="929"/>
    </row>
    <row r="23" ht="18" customHeight="1" x14ac:dyDescent="0.25">
      <c r="B23" s="933" t="s">
        <v>679</v>
      </c>
      <c r="C23" s="926"/>
      <c r="D23" s="928"/>
      <c r="E23" s="140"/>
      <c r="F23" s="140"/>
      <c r="G23" s="140"/>
      <c r="H23" s="929"/>
    </row>
    <row r="24" ht="18" customHeight="1" x14ac:dyDescent="0.25">
      <c r="B24" s="934" t="s">
        <v>829</v>
      </c>
      <c r="C24" s="538"/>
      <c r="D24" s="935"/>
      <c r="E24" s="132"/>
      <c r="F24" s="543"/>
      <c r="G24" s="543"/>
      <c r="H24" s="936"/>
    </row>
    <row r="25" ht="18" customHeight="1" x14ac:dyDescent="0.25">
      <c r="B25" s="937" t="s">
        <v>830</v>
      </c>
      <c r="C25" s="926"/>
      <c r="D25" s="268"/>
      <c r="E25" s="269"/>
      <c r="F25" s="269"/>
      <c r="G25" s="124">
        <v>11.324686400109467</v>
      </c>
      <c r="H25" s="938" t="s">
        <v>119</v>
      </c>
    </row>
    <row r="26" ht="18" customHeight="1" x14ac:dyDescent="0.25">
      <c r="B26" s="937" t="s">
        <v>831</v>
      </c>
      <c r="C26" s="926"/>
      <c r="D26" s="268"/>
      <c r="E26" s="269"/>
      <c r="F26" s="269"/>
      <c r="G26" s="124">
        <v>0.9744083384698492</v>
      </c>
      <c r="H26" s="938" t="s">
        <v>119</v>
      </c>
    </row>
    <row r="27" ht="18" customHeight="1" x14ac:dyDescent="0.25">
      <c r="B27" s="824" t="s">
        <v>689</v>
      </c>
      <c r="C27" s="926"/>
      <c r="D27" s="268"/>
      <c r="E27" s="939"/>
      <c r="F27" s="140"/>
      <c r="G27" s="140"/>
      <c r="H27" s="929"/>
    </row>
    <row r="28" ht="18" customHeight="1" x14ac:dyDescent="0.25">
      <c r="B28" s="940" t="s">
        <v>830</v>
      </c>
      <c r="C28" s="926"/>
      <c r="D28" s="268"/>
      <c r="E28" s="269"/>
      <c r="F28" s="269"/>
      <c r="G28" s="124">
        <v>11.324686400109467</v>
      </c>
      <c r="H28" s="938" t="s">
        <v>123</v>
      </c>
    </row>
    <row r="29" ht="18" customHeight="1" x14ac:dyDescent="0.25">
      <c r="B29" s="940" t="s">
        <v>831</v>
      </c>
      <c r="C29" s="926"/>
      <c r="D29" s="268"/>
      <c r="E29" s="269"/>
      <c r="F29" s="269"/>
      <c r="G29" s="124">
        <v>0.9744083384698492</v>
      </c>
      <c r="H29" s="938" t="s">
        <v>123</v>
      </c>
    </row>
    <row r="30" ht="18" customHeight="1" x14ac:dyDescent="0.25">
      <c r="B30" s="930" t="s">
        <v>832</v>
      </c>
      <c r="C30" s="926"/>
      <c r="D30" s="268"/>
      <c r="E30" s="939"/>
      <c r="F30" s="140"/>
      <c r="G30" s="140"/>
      <c r="H30" s="929"/>
    </row>
    <row r="31" ht="18" customHeight="1" x14ac:dyDescent="0.25">
      <c r="B31" s="930" t="s">
        <v>833</v>
      </c>
      <c r="C31" s="926"/>
      <c r="D31" s="268"/>
      <c r="E31" s="939"/>
      <c r="F31" s="140"/>
      <c r="G31" s="140"/>
      <c r="H31" s="929"/>
    </row>
    <row r="32" ht="18" customHeight="1" x14ac:dyDescent="0.25">
      <c r="B32" s="941" t="s">
        <v>830</v>
      </c>
      <c r="C32" s="926"/>
      <c r="D32" s="942" t="s">
        <v>454</v>
      </c>
      <c r="E32" s="943">
        <v>832903</v>
      </c>
      <c r="F32" s="119">
        <v>0.01359664498760296</v>
      </c>
      <c r="G32" s="165">
        <v>11.324686400109467</v>
      </c>
      <c r="H32" s="944" t="s">
        <v>123</v>
      </c>
    </row>
    <row r="33" ht="18" customHeight="1" x14ac:dyDescent="0.25">
      <c r="B33" s="941" t="s">
        <v>831</v>
      </c>
      <c r="C33" s="926"/>
      <c r="D33" s="942" t="s">
        <v>454</v>
      </c>
      <c r="E33" s="943">
        <v>832903</v>
      </c>
      <c r="F33" s="119">
        <v>0.0011698941394974556</v>
      </c>
      <c r="G33" s="165">
        <v>0.9744083384698492</v>
      </c>
      <c r="H33" s="944" t="s">
        <v>123</v>
      </c>
    </row>
    <row r="34" ht="18" customHeight="1" x14ac:dyDescent="0.25">
      <c r="B34" s="824" t="s">
        <v>834</v>
      </c>
      <c r="C34" s="926"/>
      <c r="D34" s="268"/>
      <c r="E34" s="939"/>
      <c r="F34" s="140"/>
      <c r="G34" s="140"/>
      <c r="H34" s="929"/>
    </row>
    <row r="35" ht="18" customHeight="1" x14ac:dyDescent="0.25">
      <c r="B35" s="824" t="s">
        <v>693</v>
      </c>
      <c r="C35" s="926"/>
      <c r="D35" s="932"/>
      <c r="E35" s="49"/>
      <c r="F35" s="140"/>
      <c r="G35" s="140"/>
      <c r="H35" s="929"/>
    </row>
    <row r="36" ht="18" customHeight="1" x14ac:dyDescent="0.25">
      <c r="B36" s="934" t="s">
        <v>835</v>
      </c>
      <c r="C36" s="538"/>
      <c r="D36" s="935"/>
      <c r="E36" s="132"/>
      <c r="F36" s="543"/>
      <c r="G36" s="543"/>
      <c r="H36" s="945"/>
    </row>
    <row r="37" ht="18" customHeight="1" x14ac:dyDescent="0.25">
      <c r="B37" s="824" t="s">
        <v>711</v>
      </c>
      <c r="C37" s="926"/>
      <c r="D37" s="932"/>
      <c r="E37" s="49"/>
      <c r="F37" s="140"/>
      <c r="G37" s="140"/>
      <c r="H37" s="946"/>
    </row>
    <row r="38" ht="18" customHeight="1" x14ac:dyDescent="0.25">
      <c r="B38" s="824" t="s">
        <v>712</v>
      </c>
      <c r="C38" s="926"/>
      <c r="D38" s="932"/>
      <c r="E38" s="49"/>
      <c r="F38" s="140"/>
      <c r="G38" s="140"/>
      <c r="H38" s="946"/>
    </row>
    <row r="39" ht="18" customHeight="1" x14ac:dyDescent="0.25">
      <c r="B39" s="824" t="s">
        <v>790</v>
      </c>
      <c r="C39" s="926"/>
      <c r="D39" s="932"/>
      <c r="E39" s="49"/>
      <c r="F39" s="140"/>
      <c r="G39" s="140"/>
      <c r="H39" s="946"/>
    </row>
    <row r="40" ht="18" customHeight="1" x14ac:dyDescent="0.25">
      <c r="B40" s="824" t="s">
        <v>791</v>
      </c>
      <c r="C40" s="926"/>
      <c r="D40" s="932"/>
      <c r="E40" s="49"/>
      <c r="F40" s="140"/>
      <c r="G40" s="140"/>
      <c r="H40" s="946"/>
    </row>
    <row r="41" ht="18" customHeight="1" x14ac:dyDescent="0.25">
      <c r="B41" s="824" t="s">
        <v>836</v>
      </c>
      <c r="C41" s="926"/>
      <c r="D41" s="268"/>
      <c r="E41" s="269"/>
      <c r="F41" s="269"/>
      <c r="G41" s="269"/>
      <c r="H41" s="947"/>
    </row>
    <row r="42" x14ac:dyDescent="0.25">
      <c r="B42" s="147" t="s">
        <v>136</v>
      </c>
    </row>
    <row r="43" x14ac:dyDescent="0.25">
      <c r="B43" s="147" t="s">
        <v>837</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811</v>
      </c>
      <c r="C1" s="915"/>
      <c r="D1" s="915"/>
      <c r="E1" s="915"/>
      <c r="F1" s="915"/>
      <c r="G1" s="915"/>
      <c r="H1" s="100"/>
      <c r="M1" s="100" t="s">
        <v>62</v>
      </c>
    </row>
    <row r="2" ht="15.6" customHeight="1" x14ac:dyDescent="0.25">
      <c r="B2" s="5" t="s">
        <v>812</v>
      </c>
      <c r="C2" s="5"/>
      <c r="D2" s="5"/>
      <c r="H2" s="100"/>
      <c r="M2" s="100" t="s">
        <v>64</v>
      </c>
    </row>
    <row r="3" ht="15.6" customHeight="1" x14ac:dyDescent="0.25">
      <c r="B3" s="5" t="s">
        <v>838</v>
      </c>
      <c r="C3" s="5"/>
      <c r="D3" s="5"/>
      <c r="H3" s="100"/>
      <c r="M3" s="100" t="s">
        <v>65</v>
      </c>
    </row>
    <row r="4" ht="12" customHeight="1" x14ac:dyDescent="0.25">
      <c r="B4" s="5"/>
      <c r="C4" s="916"/>
      <c r="D4" s="5"/>
      <c r="H4" s="100"/>
      <c r="M4" s="100"/>
    </row>
    <row r="5" hidden="1" ht="12" customHeight="1" x14ac:dyDescent="0.25">
      <c r="A5" s="558" t="s">
        <v>839</v>
      </c>
      <c r="B5" s="5"/>
      <c r="C5" s="5"/>
      <c r="D5" s="5"/>
      <c r="H5" s="100"/>
      <c r="M5" s="100"/>
    </row>
    <row r="6" ht="13.800000000000002" customHeight="1" x14ac:dyDescent="0.3">
      <c r="B6" s="6" t="s">
        <v>66</v>
      </c>
    </row>
    <row r="7" ht="25.5" customHeight="1" x14ac:dyDescent="0.25">
      <c r="B7" s="476" t="s">
        <v>67</v>
      </c>
      <c r="C7" s="918" t="s">
        <v>814</v>
      </c>
      <c r="D7" s="948" t="s">
        <v>840</v>
      </c>
      <c r="E7" s="948"/>
      <c r="F7" s="948"/>
      <c r="G7" s="106" t="s">
        <v>841</v>
      </c>
      <c r="H7" s="106"/>
      <c r="I7" s="106"/>
      <c r="J7" s="106" t="s">
        <v>639</v>
      </c>
      <c r="K7" s="106"/>
      <c r="L7" s="106"/>
      <c r="M7" s="949" t="s">
        <v>816</v>
      </c>
    </row>
    <row r="8" ht="45.6" customHeight="1" x14ac:dyDescent="0.25">
      <c r="B8" s="480"/>
      <c r="C8" s="950"/>
      <c r="D8" s="951" t="s">
        <v>842</v>
      </c>
      <c r="E8" s="951" t="s">
        <v>843</v>
      </c>
      <c r="F8" s="952" t="s">
        <v>844</v>
      </c>
      <c r="G8" s="953" t="s">
        <v>845</v>
      </c>
      <c r="H8" s="953" t="s">
        <v>846</v>
      </c>
      <c r="I8" s="954" t="s">
        <v>847</v>
      </c>
      <c r="J8" s="953" t="s">
        <v>848</v>
      </c>
      <c r="K8" s="953" t="s">
        <v>849</v>
      </c>
      <c r="L8" s="954" t="s">
        <v>850</v>
      </c>
      <c r="M8" s="955"/>
    </row>
    <row r="9" ht="12" customHeight="1" x14ac:dyDescent="0.25">
      <c r="B9" s="956"/>
      <c r="C9" s="957"/>
      <c r="D9" s="116" t="s">
        <v>851</v>
      </c>
      <c r="E9" s="116"/>
      <c r="F9" s="116"/>
      <c r="G9" s="116" t="s">
        <v>852</v>
      </c>
      <c r="H9" s="116"/>
      <c r="I9" s="116"/>
      <c r="J9" s="117" t="s">
        <v>780</v>
      </c>
      <c r="K9" s="117"/>
      <c r="L9" s="117"/>
      <c r="M9" s="117"/>
    </row>
    <row r="10" ht="18" customHeight="1" x14ac:dyDescent="0.25">
      <c r="B10" s="958" t="s">
        <v>611</v>
      </c>
      <c r="C10" s="533"/>
      <c r="D10" s="199"/>
      <c r="E10" s="199"/>
      <c r="F10" s="199"/>
      <c r="G10" s="199"/>
      <c r="H10" s="199"/>
      <c r="I10" s="199"/>
      <c r="J10" s="199"/>
      <c r="K10" s="199"/>
      <c r="L10" s="521"/>
      <c r="M10" s="959"/>
    </row>
    <row r="11" ht="18" customHeight="1" x14ac:dyDescent="0.25">
      <c r="B11" s="960" t="s">
        <v>746</v>
      </c>
      <c r="C11" s="533"/>
      <c r="D11" s="199"/>
      <c r="E11" s="199"/>
      <c r="F11" s="199"/>
      <c r="G11" s="199"/>
      <c r="H11" s="199"/>
      <c r="I11" s="199"/>
      <c r="J11" s="174">
        <v>0.0001263059654880291</v>
      </c>
      <c r="K11" s="174">
        <v>0.0033720662843669934</v>
      </c>
      <c r="L11" s="174" t="s">
        <v>83</v>
      </c>
      <c r="M11" s="961" t="s">
        <v>83</v>
      </c>
    </row>
    <row r="12" ht="18" customHeight="1" x14ac:dyDescent="0.25">
      <c r="B12" s="960" t="s">
        <v>747</v>
      </c>
      <c r="C12" s="533"/>
      <c r="D12" s="199"/>
      <c r="E12" s="199"/>
      <c r="F12" s="199"/>
      <c r="G12" s="199"/>
      <c r="H12" s="199"/>
      <c r="I12" s="199"/>
      <c r="J12" s="174">
        <v>0.04353475030075022</v>
      </c>
      <c r="K12" s="174">
        <v>0.5071838205083319</v>
      </c>
      <c r="L12" s="174">
        <v>0.056929469102523694</v>
      </c>
      <c r="M12" s="961">
        <v>-0.21855521267788539</v>
      </c>
    </row>
    <row r="13" ht="18" customHeight="1" x14ac:dyDescent="0.25">
      <c r="B13" s="960" t="s">
        <v>750</v>
      </c>
      <c r="C13" s="533"/>
      <c r="D13" s="199"/>
      <c r="E13" s="199"/>
      <c r="F13" s="199"/>
      <c r="G13" s="199"/>
      <c r="H13" s="199"/>
      <c r="I13" s="199"/>
      <c r="J13" s="174">
        <v>0.002922565221985677</v>
      </c>
      <c r="K13" s="174">
        <v>18.44800808727622</v>
      </c>
      <c r="L13" s="174">
        <v>2.3268949717483056</v>
      </c>
      <c r="M13" s="961">
        <v>-6.395841219575291</v>
      </c>
    </row>
    <row r="14" ht="18" customHeight="1" x14ac:dyDescent="0.25">
      <c r="B14" s="960" t="s">
        <v>752</v>
      </c>
      <c r="C14" s="533"/>
      <c r="D14" s="199"/>
      <c r="E14" s="199"/>
      <c r="F14" s="199"/>
      <c r="G14" s="199"/>
      <c r="H14" s="199"/>
      <c r="I14" s="199"/>
      <c r="J14" s="174">
        <v>0.023848371584013126</v>
      </c>
      <c r="K14" s="174">
        <v>9.760018446035344</v>
      </c>
      <c r="L14" s="174">
        <v>11.164044496666726</v>
      </c>
      <c r="M14" s="961">
        <v>-0.9973021076398992</v>
      </c>
    </row>
    <row r="15" ht="18" customHeight="1" x14ac:dyDescent="0.25">
      <c r="B15" s="960" t="s">
        <v>754</v>
      </c>
      <c r="C15" s="533"/>
      <c r="D15" s="199"/>
      <c r="E15" s="199"/>
      <c r="F15" s="199"/>
      <c r="G15" s="199"/>
      <c r="H15" s="199"/>
      <c r="I15" s="199"/>
      <c r="J15" s="174" t="s">
        <v>83</v>
      </c>
      <c r="K15" s="174">
        <v>19.16198541117445</v>
      </c>
      <c r="L15" s="174">
        <v>2.5709571957333255</v>
      </c>
      <c r="M15" s="961">
        <v>-7.053860469664561</v>
      </c>
    </row>
    <row r="16" ht="18" customHeight="1" x14ac:dyDescent="0.25">
      <c r="B16" s="960" t="s">
        <v>756</v>
      </c>
      <c r="C16" s="533"/>
      <c r="D16" s="199"/>
      <c r="E16" s="199"/>
      <c r="F16" s="199"/>
      <c r="G16" s="199"/>
      <c r="H16" s="199"/>
      <c r="I16" s="199"/>
      <c r="J16" s="174" t="s">
        <v>83</v>
      </c>
      <c r="K16" s="174" t="s">
        <v>83</v>
      </c>
      <c r="L16" s="174" t="s">
        <v>83</v>
      </c>
      <c r="M16" s="961" t="s">
        <v>83</v>
      </c>
    </row>
    <row r="17" ht="18" customHeight="1" x14ac:dyDescent="0.25">
      <c r="B17" s="960" t="s">
        <v>758</v>
      </c>
      <c r="C17" s="533"/>
      <c r="D17" s="199"/>
      <c r="E17" s="199"/>
      <c r="F17" s="199"/>
      <c r="G17" s="199"/>
      <c r="H17" s="199"/>
      <c r="I17" s="199"/>
      <c r="J17" s="174">
        <v>0.002136792334209734</v>
      </c>
      <c r="K17" s="174">
        <v>0.06588314113842443</v>
      </c>
      <c r="L17" s="174">
        <v>0.0021388634332128002</v>
      </c>
      <c r="M17" s="961">
        <v>-0.004990681344163199</v>
      </c>
    </row>
    <row r="18" ht="18" customHeight="1" x14ac:dyDescent="0.25">
      <c r="B18" s="960" t="s">
        <v>831</v>
      </c>
      <c r="C18" s="533"/>
      <c r="D18" s="199"/>
      <c r="E18" s="199"/>
      <c r="F18" s="199"/>
      <c r="G18" s="199"/>
      <c r="H18" s="199"/>
      <c r="I18" s="199"/>
      <c r="J18" s="174">
        <v>0.00014981949553872397</v>
      </c>
      <c r="K18" s="174">
        <v>0.00533499355984495</v>
      </c>
      <c r="L18" s="174" t="s">
        <v>83</v>
      </c>
      <c r="M18" s="961" t="s">
        <v>83</v>
      </c>
    </row>
    <row r="19" ht="18" customHeight="1" x14ac:dyDescent="0.25">
      <c r="B19" s="960" t="s">
        <v>853</v>
      </c>
      <c r="C19" s="533"/>
      <c r="D19" s="199"/>
      <c r="E19" s="199"/>
      <c r="F19" s="199"/>
      <c r="G19" s="199"/>
      <c r="H19" s="199"/>
      <c r="I19" s="199"/>
      <c r="J19" s="174" t="s">
        <v>83</v>
      </c>
      <c r="K19" s="174">
        <v>0.000007688560260485813</v>
      </c>
      <c r="L19" s="174" t="s">
        <v>83</v>
      </c>
      <c r="M19" s="961" t="s">
        <v>83</v>
      </c>
    </row>
    <row r="20" ht="18" customHeight="1" x14ac:dyDescent="0.25">
      <c r="B20" s="824" t="s">
        <v>854</v>
      </c>
      <c r="C20" s="533"/>
      <c r="D20" s="49"/>
      <c r="E20" s="49"/>
      <c r="F20" s="49"/>
      <c r="G20" s="49"/>
      <c r="H20" s="49"/>
      <c r="I20" s="49"/>
      <c r="J20" s="49"/>
      <c r="K20" s="49"/>
      <c r="L20" s="49"/>
      <c r="M20" s="496"/>
    </row>
    <row r="21" ht="18" customHeight="1" x14ac:dyDescent="0.25">
      <c r="B21" s="962" t="s">
        <v>746</v>
      </c>
      <c r="C21" s="533"/>
      <c r="D21" s="199"/>
      <c r="E21" s="199"/>
      <c r="F21" s="199"/>
      <c r="G21" s="199"/>
      <c r="H21" s="199"/>
      <c r="I21" s="199"/>
      <c r="J21" s="174">
        <v>0.0001263059654880291</v>
      </c>
      <c r="K21" s="174">
        <v>0.0033720662843669934</v>
      </c>
      <c r="L21" s="174" t="s">
        <v>83</v>
      </c>
      <c r="M21" s="961" t="s">
        <v>83</v>
      </c>
    </row>
    <row r="22" ht="18" customHeight="1" x14ac:dyDescent="0.25">
      <c r="B22" s="962" t="s">
        <v>747</v>
      </c>
      <c r="C22" s="533"/>
      <c r="D22" s="199"/>
      <c r="E22" s="199"/>
      <c r="F22" s="199"/>
      <c r="G22" s="199"/>
      <c r="H22" s="199"/>
      <c r="I22" s="199"/>
      <c r="J22" s="174">
        <v>0.04353475030075022</v>
      </c>
      <c r="K22" s="174">
        <v>0.5071838205083319</v>
      </c>
      <c r="L22" s="174">
        <v>0.056929469102523694</v>
      </c>
      <c r="M22" s="961">
        <v>-0.21855521267788539</v>
      </c>
    </row>
    <row r="23" ht="18" customHeight="1" x14ac:dyDescent="0.25">
      <c r="B23" s="962" t="s">
        <v>750</v>
      </c>
      <c r="C23" s="533"/>
      <c r="D23" s="199"/>
      <c r="E23" s="199"/>
      <c r="F23" s="199"/>
      <c r="G23" s="199"/>
      <c r="H23" s="199"/>
      <c r="I23" s="199"/>
      <c r="J23" s="174">
        <v>0.002922565221985677</v>
      </c>
      <c r="K23" s="174">
        <v>18.44800808727622</v>
      </c>
      <c r="L23" s="174">
        <v>2.3268949717483056</v>
      </c>
      <c r="M23" s="961">
        <v>-6.395841219575291</v>
      </c>
    </row>
    <row r="24" ht="18" customHeight="1" x14ac:dyDescent="0.25">
      <c r="B24" s="962" t="s">
        <v>752</v>
      </c>
      <c r="C24" s="533"/>
      <c r="D24" s="199"/>
      <c r="E24" s="199"/>
      <c r="F24" s="199"/>
      <c r="G24" s="199"/>
      <c r="H24" s="199"/>
      <c r="I24" s="199"/>
      <c r="J24" s="174">
        <v>0.023848371584013126</v>
      </c>
      <c r="K24" s="174">
        <v>9.172416817535344</v>
      </c>
      <c r="L24" s="174">
        <v>11.164044496666726</v>
      </c>
      <c r="M24" s="961">
        <v>-0.9973021076398992</v>
      </c>
    </row>
    <row r="25" ht="18" customHeight="1" x14ac:dyDescent="0.25">
      <c r="B25" s="962" t="s">
        <v>754</v>
      </c>
      <c r="C25" s="533"/>
      <c r="D25" s="199"/>
      <c r="E25" s="199"/>
      <c r="F25" s="199"/>
      <c r="G25" s="199"/>
      <c r="H25" s="199"/>
      <c r="I25" s="199"/>
      <c r="J25" s="174" t="s">
        <v>83</v>
      </c>
      <c r="K25" s="174">
        <v>19.16198541117445</v>
      </c>
      <c r="L25" s="174">
        <v>2.5709571957333255</v>
      </c>
      <c r="M25" s="961">
        <v>-7.053860469664561</v>
      </c>
    </row>
    <row r="26" ht="18" customHeight="1" x14ac:dyDescent="0.25">
      <c r="B26" s="962" t="s">
        <v>756</v>
      </c>
      <c r="C26" s="533"/>
      <c r="D26" s="199"/>
      <c r="E26" s="199"/>
      <c r="F26" s="199"/>
      <c r="G26" s="199"/>
      <c r="H26" s="199"/>
      <c r="I26" s="199"/>
      <c r="J26" s="174" t="s">
        <v>83</v>
      </c>
      <c r="K26" s="174" t="s">
        <v>83</v>
      </c>
      <c r="L26" s="174" t="s">
        <v>83</v>
      </c>
      <c r="M26" s="961" t="s">
        <v>83</v>
      </c>
    </row>
    <row r="27" ht="18" customHeight="1" x14ac:dyDescent="0.25">
      <c r="B27" s="962" t="s">
        <v>758</v>
      </c>
      <c r="C27" s="533"/>
      <c r="D27" s="199"/>
      <c r="E27" s="199"/>
      <c r="F27" s="199"/>
      <c r="G27" s="199"/>
      <c r="H27" s="199"/>
      <c r="I27" s="199"/>
      <c r="J27" s="174">
        <v>0.002136792334209734</v>
      </c>
      <c r="K27" s="174">
        <v>0.054295341138424436</v>
      </c>
      <c r="L27" s="174">
        <v>0.0021388634332128002</v>
      </c>
      <c r="M27" s="961">
        <v>-0.004990681344163199</v>
      </c>
    </row>
    <row r="28" ht="18" customHeight="1" x14ac:dyDescent="0.25">
      <c r="B28" s="962" t="s">
        <v>831</v>
      </c>
      <c r="C28" s="533"/>
      <c r="D28" s="199"/>
      <c r="E28" s="199"/>
      <c r="F28" s="199"/>
      <c r="G28" s="199"/>
      <c r="H28" s="199"/>
      <c r="I28" s="199"/>
      <c r="J28" s="174">
        <v>0.00014981949553872397</v>
      </c>
      <c r="K28" s="174">
        <v>0.00533499355984495</v>
      </c>
      <c r="L28" s="174" t="s">
        <v>83</v>
      </c>
      <c r="M28" s="961" t="s">
        <v>83</v>
      </c>
    </row>
    <row r="29" ht="18" customHeight="1" x14ac:dyDescent="0.25">
      <c r="B29" s="962" t="s">
        <v>853</v>
      </c>
      <c r="C29" s="533"/>
      <c r="D29" s="199"/>
      <c r="E29" s="199"/>
      <c r="F29" s="199"/>
      <c r="G29" s="199"/>
      <c r="H29" s="199"/>
      <c r="I29" s="199"/>
      <c r="J29" s="174" t="s">
        <v>83</v>
      </c>
      <c r="K29" s="174">
        <v>0.000007688560260485813</v>
      </c>
      <c r="L29" s="174" t="s">
        <v>83</v>
      </c>
      <c r="M29" s="961" t="s">
        <v>83</v>
      </c>
    </row>
    <row r="30" ht="18" customHeight="1" x14ac:dyDescent="0.25">
      <c r="B30" s="794" t="s">
        <v>855</v>
      </c>
      <c r="C30" s="533"/>
      <c r="D30" s="49"/>
      <c r="E30" s="49"/>
      <c r="F30" s="49"/>
      <c r="G30" s="49"/>
      <c r="H30" s="49"/>
      <c r="I30" s="49"/>
      <c r="J30" s="49"/>
      <c r="K30" s="49"/>
      <c r="L30" s="49"/>
      <c r="M30" s="496"/>
    </row>
    <row r="31" ht="18" customHeight="1" x14ac:dyDescent="0.25">
      <c r="B31" s="963" t="s">
        <v>746</v>
      </c>
      <c r="C31" s="533"/>
      <c r="D31" s="964" t="s">
        <v>83</v>
      </c>
      <c r="E31" s="964">
        <v>0.0014142608900912352</v>
      </c>
      <c r="F31" s="964" t="s">
        <v>83</v>
      </c>
      <c r="G31" s="174" t="s">
        <v>83</v>
      </c>
      <c r="H31" s="174">
        <v>10</v>
      </c>
      <c r="I31" s="174" t="s">
        <v>83</v>
      </c>
      <c r="J31" s="964" t="s">
        <v>83</v>
      </c>
      <c r="K31" s="964">
        <v>0.00014142608900912353</v>
      </c>
      <c r="L31" s="964" t="s">
        <v>83</v>
      </c>
      <c r="M31" s="965" t="s">
        <v>83</v>
      </c>
    </row>
    <row r="32" ht="18" customHeight="1" x14ac:dyDescent="0.25">
      <c r="B32" s="963" t="s">
        <v>747</v>
      </c>
      <c r="C32" s="533"/>
      <c r="D32" s="964">
        <v>0.12721392419381838</v>
      </c>
      <c r="E32" s="964">
        <v>0.28027249850498254</v>
      </c>
      <c r="F32" s="964" t="s">
        <v>83</v>
      </c>
      <c r="G32" s="174">
        <v>2</v>
      </c>
      <c r="H32" s="174">
        <v>10</v>
      </c>
      <c r="I32" s="174" t="s">
        <v>83</v>
      </c>
      <c r="J32" s="964">
        <v>0.002544278483876368</v>
      </c>
      <c r="K32" s="964">
        <v>0.028027249850498256</v>
      </c>
      <c r="L32" s="964" t="s">
        <v>83</v>
      </c>
      <c r="M32" s="965" t="s">
        <v>83</v>
      </c>
    </row>
    <row r="33" ht="18" customHeight="1" x14ac:dyDescent="0.25">
      <c r="B33" s="963" t="s">
        <v>750</v>
      </c>
      <c r="C33" s="533"/>
      <c r="D33" s="964" t="s">
        <v>83</v>
      </c>
      <c r="E33" s="964">
        <v>31.954015558109646</v>
      </c>
      <c r="F33" s="964">
        <v>4.469638712938381</v>
      </c>
      <c r="G33" s="174" t="s">
        <v>83</v>
      </c>
      <c r="H33" s="174">
        <v>10</v>
      </c>
      <c r="I33" s="174">
        <v>100</v>
      </c>
      <c r="J33" s="964" t="s">
        <v>83</v>
      </c>
      <c r="K33" s="964">
        <v>3.1954015558109647</v>
      </c>
      <c r="L33" s="964">
        <v>1.3408916138815146</v>
      </c>
      <c r="M33" s="965">
        <v>-3.1287470990568664</v>
      </c>
    </row>
    <row r="34" ht="18" customHeight="1" x14ac:dyDescent="0.25">
      <c r="B34" s="963" t="s">
        <v>752</v>
      </c>
      <c r="C34" s="533"/>
      <c r="D34" s="964">
        <v>0.318671965240397</v>
      </c>
      <c r="E34" s="964">
        <v>2.4171274807376406</v>
      </c>
      <c r="F34" s="964">
        <v>0.4395089626874679</v>
      </c>
      <c r="G34" s="174">
        <v>2</v>
      </c>
      <c r="H34" s="174">
        <v>10</v>
      </c>
      <c r="I34" s="174">
        <v>100</v>
      </c>
      <c r="J34" s="964">
        <v>0.00637343930480794</v>
      </c>
      <c r="K34" s="964">
        <v>0.24171274807376408</v>
      </c>
      <c r="L34" s="964">
        <v>0.1318526888062404</v>
      </c>
      <c r="M34" s="965">
        <v>-0.3076562738812275</v>
      </c>
    </row>
    <row r="35" ht="18" customHeight="1" x14ac:dyDescent="0.25">
      <c r="B35" s="963" t="s">
        <v>754</v>
      </c>
      <c r="C35" s="533"/>
      <c r="D35" s="964" t="s">
        <v>83</v>
      </c>
      <c r="E35" s="964">
        <v>40.290012986910966</v>
      </c>
      <c r="F35" s="964">
        <v>4.404303233841759</v>
      </c>
      <c r="G35" s="174" t="s">
        <v>83</v>
      </c>
      <c r="H35" s="174">
        <v>10</v>
      </c>
      <c r="I35" s="174">
        <v>100</v>
      </c>
      <c r="J35" s="964" t="s">
        <v>83</v>
      </c>
      <c r="K35" s="964">
        <v>4.029001298691097</v>
      </c>
      <c r="L35" s="964">
        <v>1.321290970152528</v>
      </c>
      <c r="M35" s="965">
        <v>-3.083012263689231</v>
      </c>
    </row>
    <row r="36" ht="18" customHeight="1" x14ac:dyDescent="0.25">
      <c r="B36" s="963" t="s">
        <v>756</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758</v>
      </c>
      <c r="C37" s="533"/>
      <c r="D37" s="964" t="s">
        <v>83</v>
      </c>
      <c r="E37" s="964">
        <v>0.06408415671116238</v>
      </c>
      <c r="F37" s="964">
        <v>0.007129544777375999</v>
      </c>
      <c r="G37" s="174" t="s">
        <v>83</v>
      </c>
      <c r="H37" s="174">
        <v>10</v>
      </c>
      <c r="I37" s="174">
        <v>100</v>
      </c>
      <c r="J37" s="964" t="s">
        <v>83</v>
      </c>
      <c r="K37" s="964">
        <v>0.006408415671116239</v>
      </c>
      <c r="L37" s="964">
        <v>0.0021388634332128002</v>
      </c>
      <c r="M37" s="965">
        <v>-0.004990681344163199</v>
      </c>
    </row>
    <row r="38" ht="18" customHeight="1" x14ac:dyDescent="0.25">
      <c r="B38" s="963" t="s">
        <v>831</v>
      </c>
      <c r="C38" s="533"/>
      <c r="D38" s="964" t="s">
        <v>83</v>
      </c>
      <c r="E38" s="964">
        <v>0.0019904706683106024</v>
      </c>
      <c r="F38" s="964" t="s">
        <v>83</v>
      </c>
      <c r="G38" s="174" t="s">
        <v>83</v>
      </c>
      <c r="H38" s="174">
        <v>10</v>
      </c>
      <c r="I38" s="174" t="s">
        <v>83</v>
      </c>
      <c r="J38" s="964" t="s">
        <v>83</v>
      </c>
      <c r="K38" s="964">
        <v>0.00019904706683106026</v>
      </c>
      <c r="L38" s="964" t="s">
        <v>83</v>
      </c>
      <c r="M38" s="965" t="s">
        <v>83</v>
      </c>
    </row>
    <row r="39" ht="18" customHeight="1" x14ac:dyDescent="0.25">
      <c r="B39" s="963" t="s">
        <v>853</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856</v>
      </c>
      <c r="C40" s="533"/>
      <c r="D40" s="49"/>
      <c r="E40" s="49"/>
      <c r="F40" s="49"/>
      <c r="G40" s="49"/>
      <c r="H40" s="49"/>
      <c r="I40" s="49"/>
      <c r="J40" s="49"/>
      <c r="K40" s="49"/>
      <c r="L40" s="49"/>
      <c r="M40" s="496"/>
    </row>
    <row r="41" ht="18" customHeight="1" x14ac:dyDescent="0.25">
      <c r="B41" s="963" t="s">
        <v>752</v>
      </c>
      <c r="C41" s="533"/>
      <c r="D41" s="964" t="s">
        <v>83</v>
      </c>
      <c r="E41" s="964">
        <v>0.4555838547040013</v>
      </c>
      <c r="F41" s="964">
        <v>0.058675</v>
      </c>
      <c r="G41" s="174" t="s">
        <v>83</v>
      </c>
      <c r="H41" s="174">
        <v>0.3</v>
      </c>
      <c r="I41" s="174">
        <v>100</v>
      </c>
      <c r="J41" s="964" t="s">
        <v>83</v>
      </c>
      <c r="K41" s="964">
        <v>0.0013667515641120039</v>
      </c>
      <c r="L41" s="964">
        <v>0.0176025</v>
      </c>
      <c r="M41" s="965">
        <v>-0.0410725</v>
      </c>
    </row>
    <row r="42" ht="18" customHeight="1" x14ac:dyDescent="0.25">
      <c r="B42" s="794" t="s">
        <v>857</v>
      </c>
      <c r="C42" s="533"/>
      <c r="D42" s="49"/>
      <c r="E42" s="49"/>
      <c r="F42" s="49"/>
      <c r="G42" s="49"/>
      <c r="H42" s="49"/>
      <c r="I42" s="49"/>
      <c r="J42" s="49"/>
      <c r="K42" s="49"/>
      <c r="L42" s="49"/>
      <c r="M42" s="496"/>
    </row>
    <row r="43" ht="18" customHeight="1" x14ac:dyDescent="0.25">
      <c r="B43" s="963" t="s">
        <v>746</v>
      </c>
      <c r="C43" s="533"/>
      <c r="D43" s="964">
        <v>0.006315298274401455</v>
      </c>
      <c r="E43" s="964">
        <v>0.03137530110216177</v>
      </c>
      <c r="F43" s="964" t="s">
        <v>83</v>
      </c>
      <c r="G43" s="174">
        <v>2</v>
      </c>
      <c r="H43" s="174">
        <v>10</v>
      </c>
      <c r="I43" s="174" t="s">
        <v>83</v>
      </c>
      <c r="J43" s="964">
        <v>0.0001263059654880291</v>
      </c>
      <c r="K43" s="964">
        <v>0.0031375301102161777</v>
      </c>
      <c r="L43" s="964" t="s">
        <v>83</v>
      </c>
      <c r="M43" s="965" t="s">
        <v>83</v>
      </c>
    </row>
    <row r="44" ht="18" customHeight="1" x14ac:dyDescent="0.25">
      <c r="B44" s="963" t="s">
        <v>747</v>
      </c>
      <c r="C44" s="533"/>
      <c r="D44" s="964">
        <v>1.6333357257375973</v>
      </c>
      <c r="E44" s="964">
        <v>1.9821454551355069</v>
      </c>
      <c r="F44" s="964">
        <v>0.008642649315328004</v>
      </c>
      <c r="G44" s="174">
        <v>2</v>
      </c>
      <c r="H44" s="174">
        <v>10</v>
      </c>
      <c r="I44" s="174">
        <v>100</v>
      </c>
      <c r="J44" s="964">
        <v>0.03266671451475195</v>
      </c>
      <c r="K44" s="964">
        <v>0.1982145455135507</v>
      </c>
      <c r="L44" s="964">
        <v>0.0008642649315328006</v>
      </c>
      <c r="M44" s="965">
        <v>-0.007778384383795203</v>
      </c>
    </row>
    <row r="45" ht="18" customHeight="1" x14ac:dyDescent="0.25">
      <c r="B45" s="963" t="s">
        <v>750</v>
      </c>
      <c r="C45" s="533"/>
      <c r="D45" s="964" t="s">
        <v>83</v>
      </c>
      <c r="E45" s="964">
        <v>61.1738105109189</v>
      </c>
      <c r="F45" s="964">
        <v>1.321578709272871</v>
      </c>
      <c r="G45" s="174" t="s">
        <v>83</v>
      </c>
      <c r="H45" s="174">
        <v>10</v>
      </c>
      <c r="I45" s="174">
        <v>100</v>
      </c>
      <c r="J45" s="964" t="s">
        <v>83</v>
      </c>
      <c r="K45" s="964">
        <v>6.11738105109189</v>
      </c>
      <c r="L45" s="964">
        <v>0.13215787092728704</v>
      </c>
      <c r="M45" s="965">
        <v>-1.189420838345584</v>
      </c>
    </row>
    <row r="46" ht="18" customHeight="1" x14ac:dyDescent="0.25">
      <c r="B46" s="963" t="s">
        <v>752</v>
      </c>
      <c r="C46" s="533"/>
      <c r="D46" s="964">
        <v>0.7773564628764206</v>
      </c>
      <c r="E46" s="964">
        <v>5.890058943067569</v>
      </c>
      <c r="F46" s="964">
        <v>0.12091505378975557</v>
      </c>
      <c r="G46" s="174">
        <v>2</v>
      </c>
      <c r="H46" s="174">
        <v>10</v>
      </c>
      <c r="I46" s="174">
        <v>100</v>
      </c>
      <c r="J46" s="964">
        <v>0.015547129257528412</v>
      </c>
      <c r="K46" s="964">
        <v>0.5890058943067569</v>
      </c>
      <c r="L46" s="964">
        <v>0.012091505378975562</v>
      </c>
      <c r="M46" s="965">
        <v>-0.10882354841078001</v>
      </c>
    </row>
    <row r="47" ht="18" customHeight="1" x14ac:dyDescent="0.25">
      <c r="B47" s="963" t="s">
        <v>754</v>
      </c>
      <c r="C47" s="533"/>
      <c r="D47" s="964" t="s">
        <v>83</v>
      </c>
      <c r="E47" s="964">
        <v>58.35447119004613</v>
      </c>
      <c r="F47" s="964">
        <v>1.5824405194302045</v>
      </c>
      <c r="G47" s="174" t="s">
        <v>83</v>
      </c>
      <c r="H47" s="174">
        <v>10</v>
      </c>
      <c r="I47" s="174">
        <v>100</v>
      </c>
      <c r="J47" s="964" t="s">
        <v>83</v>
      </c>
      <c r="K47" s="964">
        <v>5.835447119004613</v>
      </c>
      <c r="L47" s="964">
        <v>0.15824405194302038</v>
      </c>
      <c r="M47" s="965">
        <v>-1.424196467487184</v>
      </c>
    </row>
    <row r="48" ht="18" customHeight="1" x14ac:dyDescent="0.25">
      <c r="B48" s="963" t="s">
        <v>756</v>
      </c>
      <c r="C48" s="533"/>
      <c r="D48" s="964" t="s">
        <v>83</v>
      </c>
      <c r="E48" s="964" t="s">
        <v>83</v>
      </c>
      <c r="F48" s="964" t="s">
        <v>83</v>
      </c>
      <c r="G48" s="174" t="s">
        <v>83</v>
      </c>
      <c r="H48" s="174" t="s">
        <v>83</v>
      </c>
      <c r="I48" s="174" t="s">
        <v>83</v>
      </c>
      <c r="J48" s="964" t="s">
        <v>83</v>
      </c>
      <c r="K48" s="964" t="s">
        <v>83</v>
      </c>
      <c r="L48" s="964" t="s">
        <v>83</v>
      </c>
      <c r="M48" s="965" t="s">
        <v>83</v>
      </c>
    </row>
    <row r="49" ht="18" customHeight="1" x14ac:dyDescent="0.25">
      <c r="B49" s="963" t="s">
        <v>758</v>
      </c>
      <c r="C49" s="533"/>
      <c r="D49" s="964">
        <v>0.1068396167104867</v>
      </c>
      <c r="E49" s="964">
        <v>0.32370073889036266</v>
      </c>
      <c r="F49" s="964" t="s">
        <v>83</v>
      </c>
      <c r="G49" s="174">
        <v>2</v>
      </c>
      <c r="H49" s="174">
        <v>10</v>
      </c>
      <c r="I49" s="174" t="s">
        <v>83</v>
      </c>
      <c r="J49" s="964">
        <v>0.002136792334209734</v>
      </c>
      <c r="K49" s="964">
        <v>0.03237007388903627</v>
      </c>
      <c r="L49" s="964" t="s">
        <v>83</v>
      </c>
      <c r="M49" s="965" t="s">
        <v>83</v>
      </c>
    </row>
    <row r="50" ht="18" customHeight="1" x14ac:dyDescent="0.25">
      <c r="B50" s="963" t="s">
        <v>831</v>
      </c>
      <c r="C50" s="533"/>
      <c r="D50" s="964">
        <v>0.007490974776936199</v>
      </c>
      <c r="E50" s="964">
        <v>0.038171667180231156</v>
      </c>
      <c r="F50" s="964" t="s">
        <v>83</v>
      </c>
      <c r="G50" s="174">
        <v>2</v>
      </c>
      <c r="H50" s="174">
        <v>10</v>
      </c>
      <c r="I50" s="174" t="s">
        <v>83</v>
      </c>
      <c r="J50" s="964">
        <v>0.00014981949553872397</v>
      </c>
      <c r="K50" s="964">
        <v>0.0038171667180231157</v>
      </c>
      <c r="L50" s="964" t="s">
        <v>83</v>
      </c>
      <c r="M50" s="965" t="s">
        <v>83</v>
      </c>
    </row>
    <row r="51" ht="18" customHeight="1" x14ac:dyDescent="0.25">
      <c r="B51" s="963" t="s">
        <v>853</v>
      </c>
      <c r="C51" s="533"/>
      <c r="D51" s="964" t="s">
        <v>83</v>
      </c>
      <c r="E51" s="964">
        <v>0.00002665297996124399</v>
      </c>
      <c r="F51" s="964" t="s">
        <v>83</v>
      </c>
      <c r="G51" s="174" t="s">
        <v>83</v>
      </c>
      <c r="H51" s="174">
        <v>10</v>
      </c>
      <c r="I51" s="174" t="s">
        <v>83</v>
      </c>
      <c r="J51" s="964" t="s">
        <v>83</v>
      </c>
      <c r="K51" s="964">
        <v>0.000002665297996124399</v>
      </c>
      <c r="L51" s="964" t="s">
        <v>83</v>
      </c>
      <c r="M51" s="965" t="s">
        <v>83</v>
      </c>
    </row>
    <row r="52" ht="18" customHeight="1" x14ac:dyDescent="0.25">
      <c r="B52" s="794" t="s">
        <v>858</v>
      </c>
      <c r="C52" s="533"/>
      <c r="D52" s="49"/>
      <c r="E52" s="49"/>
      <c r="F52" s="49"/>
      <c r="G52" s="49"/>
      <c r="H52" s="49"/>
      <c r="I52" s="49"/>
      <c r="J52" s="49"/>
      <c r="K52" s="49"/>
      <c r="L52" s="49"/>
      <c r="M52" s="496"/>
    </row>
    <row r="53" ht="18" customHeight="1" x14ac:dyDescent="0.25">
      <c r="B53" s="963" t="s">
        <v>746</v>
      </c>
      <c r="C53" s="533"/>
      <c r="D53" s="964" t="s">
        <v>83</v>
      </c>
      <c r="E53" s="964">
        <v>0.000465550425708461</v>
      </c>
      <c r="F53" s="964" t="s">
        <v>83</v>
      </c>
      <c r="G53" s="174" t="s">
        <v>83</v>
      </c>
      <c r="H53" s="174">
        <v>20</v>
      </c>
      <c r="I53" s="174" t="s">
        <v>83</v>
      </c>
      <c r="J53" s="964" t="s">
        <v>83</v>
      </c>
      <c r="K53" s="964">
        <v>0.00009311008514169221</v>
      </c>
      <c r="L53" s="964" t="s">
        <v>83</v>
      </c>
      <c r="M53" s="965" t="s">
        <v>83</v>
      </c>
    </row>
    <row r="54" ht="18" customHeight="1" x14ac:dyDescent="0.25">
      <c r="B54" s="963" t="s">
        <v>747</v>
      </c>
      <c r="C54" s="533"/>
      <c r="D54" s="964">
        <v>0.27376691751003585</v>
      </c>
      <c r="E54" s="964">
        <v>0.8079843901524063</v>
      </c>
      <c r="F54" s="964">
        <v>0.02696797677974677</v>
      </c>
      <c r="G54" s="174">
        <v>2</v>
      </c>
      <c r="H54" s="174">
        <v>20.000000000000004</v>
      </c>
      <c r="I54" s="174">
        <v>100</v>
      </c>
      <c r="J54" s="964">
        <v>0.005475338350200717</v>
      </c>
      <c r="K54" s="964">
        <v>0.16159687803048128</v>
      </c>
      <c r="L54" s="964">
        <v>0.008090393033924032</v>
      </c>
      <c r="M54" s="965">
        <v>-0.018877583745822737</v>
      </c>
    </row>
    <row r="55" ht="18" customHeight="1" x14ac:dyDescent="0.25">
      <c r="B55" s="963" t="s">
        <v>750</v>
      </c>
      <c r="C55" s="533"/>
      <c r="D55" s="964" t="s">
        <v>83</v>
      </c>
      <c r="E55" s="964">
        <v>45.587604396361854</v>
      </c>
      <c r="F55" s="964">
        <v>2.6754173311703524</v>
      </c>
      <c r="G55" s="174" t="s">
        <v>83</v>
      </c>
      <c r="H55" s="174">
        <v>19.76681380518323</v>
      </c>
      <c r="I55" s="174">
        <v>100</v>
      </c>
      <c r="J55" s="964" t="s">
        <v>83</v>
      </c>
      <c r="K55" s="964">
        <v>9.011216879272371</v>
      </c>
      <c r="L55" s="964">
        <v>0.8026251993511058</v>
      </c>
      <c r="M55" s="965">
        <v>-1.8727921318192466</v>
      </c>
    </row>
    <row r="56" ht="18" customHeight="1" x14ac:dyDescent="0.25">
      <c r="B56" s="963" t="s">
        <v>752</v>
      </c>
      <c r="C56" s="533"/>
      <c r="D56" s="964" t="s">
        <v>83</v>
      </c>
      <c r="E56" s="964">
        <v>23.79278867276465</v>
      </c>
      <c r="F56" s="964">
        <v>0.2888860491563044</v>
      </c>
      <c r="G56" s="174" t="s">
        <v>83</v>
      </c>
      <c r="H56" s="174">
        <v>11.889710674357119</v>
      </c>
      <c r="I56" s="174">
        <v>100</v>
      </c>
      <c r="J56" s="964" t="s">
        <v>83</v>
      </c>
      <c r="K56" s="964">
        <v>2.82889373455293</v>
      </c>
      <c r="L56" s="964">
        <v>0.08666581474689133</v>
      </c>
      <c r="M56" s="965">
        <v>-0.20222023440941306</v>
      </c>
    </row>
    <row r="57" ht="18" customHeight="1" x14ac:dyDescent="0.25">
      <c r="B57" s="963" t="s">
        <v>754</v>
      </c>
      <c r="C57" s="533"/>
      <c r="D57" s="964" t="s">
        <v>83</v>
      </c>
      <c r="E57" s="964">
        <v>47.1158449673937</v>
      </c>
      <c r="F57" s="964">
        <v>3.638073912125923</v>
      </c>
      <c r="G57" s="174" t="s">
        <v>83</v>
      </c>
      <c r="H57" s="174">
        <v>19.733355095113026</v>
      </c>
      <c r="I57" s="174">
        <v>100</v>
      </c>
      <c r="J57" s="964" t="s">
        <v>83</v>
      </c>
      <c r="K57" s="964">
        <v>9.297536993478738</v>
      </c>
      <c r="L57" s="964">
        <v>1.0914221736377772</v>
      </c>
      <c r="M57" s="965">
        <v>-2.546651738488146</v>
      </c>
    </row>
    <row r="58" ht="18" customHeight="1" x14ac:dyDescent="0.25">
      <c r="B58" s="963" t="s">
        <v>756</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758</v>
      </c>
      <c r="C59" s="533"/>
      <c r="D59" s="964" t="s">
        <v>83</v>
      </c>
      <c r="E59" s="964">
        <v>0.07758425789135964</v>
      </c>
      <c r="F59" s="964" t="s">
        <v>83</v>
      </c>
      <c r="G59" s="174" t="s">
        <v>83</v>
      </c>
      <c r="H59" s="174">
        <v>20</v>
      </c>
      <c r="I59" s="174" t="s">
        <v>83</v>
      </c>
      <c r="J59" s="964" t="s">
        <v>83</v>
      </c>
      <c r="K59" s="964">
        <v>0.015516851578271929</v>
      </c>
      <c r="L59" s="964" t="s">
        <v>83</v>
      </c>
      <c r="M59" s="965" t="s">
        <v>83</v>
      </c>
    </row>
    <row r="60" ht="18" customHeight="1" x14ac:dyDescent="0.25">
      <c r="B60" s="963" t="s">
        <v>831</v>
      </c>
      <c r="C60" s="533"/>
      <c r="D60" s="964" t="s">
        <v>83</v>
      </c>
      <c r="E60" s="964">
        <v>0.006593898874953866</v>
      </c>
      <c r="F60" s="964" t="s">
        <v>83</v>
      </c>
      <c r="G60" s="174" t="s">
        <v>83</v>
      </c>
      <c r="H60" s="174">
        <v>20</v>
      </c>
      <c r="I60" s="174" t="s">
        <v>83</v>
      </c>
      <c r="J60" s="964" t="s">
        <v>83</v>
      </c>
      <c r="K60" s="964">
        <v>0.0013187797749907733</v>
      </c>
      <c r="L60" s="964" t="s">
        <v>83</v>
      </c>
      <c r="M60" s="965" t="s">
        <v>83</v>
      </c>
    </row>
    <row r="61" ht="18" customHeight="1" x14ac:dyDescent="0.25">
      <c r="B61" s="963" t="s">
        <v>853</v>
      </c>
      <c r="C61" s="533"/>
      <c r="D61" s="964" t="s">
        <v>83</v>
      </c>
      <c r="E61" s="964">
        <v>0.000025116311321807067</v>
      </c>
      <c r="F61" s="964" t="s">
        <v>83</v>
      </c>
      <c r="G61" s="174" t="s">
        <v>83</v>
      </c>
      <c r="H61" s="174">
        <v>20</v>
      </c>
      <c r="I61" s="174" t="s">
        <v>83</v>
      </c>
      <c r="J61" s="964" t="s">
        <v>83</v>
      </c>
      <c r="K61" s="964">
        <v>0.000005023262264361414</v>
      </c>
      <c r="L61" s="964" t="s">
        <v>83</v>
      </c>
      <c r="M61" s="965" t="s">
        <v>83</v>
      </c>
    </row>
    <row r="62" ht="18" customHeight="1" x14ac:dyDescent="0.25">
      <c r="B62" s="794" t="s">
        <v>859</v>
      </c>
      <c r="C62" s="533"/>
      <c r="D62" s="49"/>
      <c r="E62" s="49"/>
      <c r="F62" s="49"/>
      <c r="G62" s="49"/>
      <c r="H62" s="49"/>
      <c r="I62" s="49"/>
      <c r="J62" s="49"/>
      <c r="K62" s="49"/>
      <c r="L62" s="49"/>
      <c r="M62" s="496"/>
    </row>
    <row r="63" ht="18" customHeight="1" x14ac:dyDescent="0.25">
      <c r="B63" s="963" t="s">
        <v>752</v>
      </c>
      <c r="C63" s="533"/>
      <c r="D63" s="964" t="s">
        <v>83</v>
      </c>
      <c r="E63" s="964">
        <v>77.00285933333335</v>
      </c>
      <c r="F63" s="964">
        <v>11.646719999999998</v>
      </c>
      <c r="G63" s="174" t="s">
        <v>83</v>
      </c>
      <c r="H63" s="174">
        <v>7.000000000000001</v>
      </c>
      <c r="I63" s="174">
        <v>93</v>
      </c>
      <c r="J63" s="964" t="s">
        <v>83</v>
      </c>
      <c r="K63" s="964">
        <v>5.390200153333335</v>
      </c>
      <c r="L63" s="964">
        <v>10.8314496</v>
      </c>
      <c r="M63" s="965" t="s">
        <v>83</v>
      </c>
    </row>
    <row r="64" ht="18" customHeight="1" x14ac:dyDescent="0.25">
      <c r="B64" s="794" t="s">
        <v>860</v>
      </c>
      <c r="C64" s="533"/>
      <c r="D64" s="49"/>
      <c r="E64" s="49"/>
      <c r="F64" s="49"/>
      <c r="G64" s="49"/>
      <c r="H64" s="49"/>
      <c r="I64" s="49"/>
      <c r="J64" s="49"/>
      <c r="K64" s="49"/>
      <c r="L64" s="49"/>
      <c r="M64" s="496"/>
    </row>
    <row r="65" ht="18" customHeight="1" x14ac:dyDescent="0.25">
      <c r="B65" s="963" t="s">
        <v>747</v>
      </c>
      <c r="C65" s="533"/>
      <c r="D65" s="964">
        <v>0.28484189519211855</v>
      </c>
      <c r="E65" s="964">
        <v>3.9781715704600535</v>
      </c>
      <c r="F65" s="964">
        <v>0.23987405568533432</v>
      </c>
      <c r="G65" s="174">
        <v>1</v>
      </c>
      <c r="H65" s="174">
        <v>3</v>
      </c>
      <c r="I65" s="174">
        <v>100</v>
      </c>
      <c r="J65" s="964">
        <v>0.0028484189519211857</v>
      </c>
      <c r="K65" s="964">
        <v>0.1193451471138016</v>
      </c>
      <c r="L65" s="964">
        <v>0.047974811137066864</v>
      </c>
      <c r="M65" s="965">
        <v>-0.19189924454826746</v>
      </c>
    </row>
    <row r="66" ht="18" customHeight="1" x14ac:dyDescent="0.25">
      <c r="B66" s="963" t="s">
        <v>750</v>
      </c>
      <c r="C66" s="533"/>
      <c r="D66" s="964">
        <v>0.2922565221985677</v>
      </c>
      <c r="E66" s="964">
        <v>4.133620036699865</v>
      </c>
      <c r="F66" s="964">
        <v>0.25610143794199197</v>
      </c>
      <c r="G66" s="174">
        <v>1</v>
      </c>
      <c r="H66" s="174">
        <v>3</v>
      </c>
      <c r="I66" s="174">
        <v>100</v>
      </c>
      <c r="J66" s="964">
        <v>0.002922565221985677</v>
      </c>
      <c r="K66" s="964">
        <v>0.12400860110099594</v>
      </c>
      <c r="L66" s="964">
        <v>0.05122028758839839</v>
      </c>
      <c r="M66" s="965">
        <v>-0.20488115035359358</v>
      </c>
    </row>
    <row r="67" ht="18" customHeight="1" x14ac:dyDescent="0.25">
      <c r="B67" s="963" t="s">
        <v>752</v>
      </c>
      <c r="C67" s="533"/>
      <c r="D67" s="964">
        <v>0.19278030216767722</v>
      </c>
      <c r="E67" s="964">
        <v>4.041251190148242</v>
      </c>
      <c r="F67" s="964">
        <v>0.42191193867309834</v>
      </c>
      <c r="G67" s="174">
        <v>1</v>
      </c>
      <c r="H67" s="174">
        <v>3</v>
      </c>
      <c r="I67" s="174">
        <v>100</v>
      </c>
      <c r="J67" s="964">
        <v>0.0019278030216767722</v>
      </c>
      <c r="K67" s="964">
        <v>0.12123753570444726</v>
      </c>
      <c r="L67" s="964">
        <v>0.08438238773461965</v>
      </c>
      <c r="M67" s="965">
        <v>-0.3375295509384787</v>
      </c>
    </row>
    <row r="68" ht="18" customHeight="1" x14ac:dyDescent="0.25">
      <c r="B68" s="824" t="s">
        <v>613</v>
      </c>
      <c r="C68" s="533"/>
      <c r="D68" s="49"/>
      <c r="E68" s="49"/>
      <c r="F68" s="49"/>
      <c r="G68" s="49"/>
      <c r="H68" s="49"/>
      <c r="I68" s="49"/>
      <c r="J68" s="49"/>
      <c r="K68" s="49"/>
      <c r="L68" s="49"/>
      <c r="M68" s="496"/>
    </row>
    <row r="69" ht="18" customHeight="1" x14ac:dyDescent="0.25">
      <c r="B69" s="794" t="s">
        <v>861</v>
      </c>
      <c r="C69" s="533"/>
      <c r="D69" s="49"/>
      <c r="E69" s="49"/>
      <c r="F69" s="49"/>
      <c r="G69" s="49"/>
      <c r="H69" s="49"/>
      <c r="I69" s="49"/>
      <c r="J69" s="49"/>
      <c r="K69" s="49"/>
      <c r="L69" s="49"/>
      <c r="M69" s="496"/>
    </row>
    <row r="70" ht="18" customHeight="1" x14ac:dyDescent="0.25">
      <c r="B70" s="794" t="s">
        <v>862</v>
      </c>
      <c r="C70" s="533"/>
      <c r="D70" s="49"/>
      <c r="E70" s="49"/>
      <c r="F70" s="49"/>
      <c r="G70" s="49"/>
      <c r="H70" s="49"/>
      <c r="I70" s="49"/>
      <c r="J70" s="49"/>
      <c r="K70" s="49"/>
      <c r="L70" s="49"/>
      <c r="M70" s="496"/>
    </row>
    <row r="71" ht="18" customHeight="1" x14ac:dyDescent="0.25">
      <c r="B71" s="824" t="s">
        <v>863</v>
      </c>
      <c r="C71" s="533"/>
      <c r="D71" s="49"/>
      <c r="E71" s="49"/>
      <c r="F71" s="49"/>
      <c r="G71" s="49"/>
      <c r="H71" s="49"/>
      <c r="I71" s="49"/>
      <c r="J71" s="49"/>
      <c r="K71" s="49"/>
      <c r="L71" s="49"/>
      <c r="M71" s="496"/>
    </row>
    <row r="72" ht="18" customHeight="1" x14ac:dyDescent="0.25">
      <c r="B72" s="824" t="s">
        <v>615</v>
      </c>
      <c r="C72" s="533"/>
      <c r="D72" s="939"/>
      <c r="E72" s="939"/>
      <c r="F72" s="939"/>
      <c r="G72" s="140"/>
      <c r="H72" s="140"/>
      <c r="I72" s="140"/>
      <c r="J72" s="49"/>
      <c r="K72" s="49"/>
      <c r="L72" s="49"/>
      <c r="M72" s="496"/>
    </row>
    <row r="73" ht="18" customHeight="1" x14ac:dyDescent="0.25">
      <c r="B73" s="962" t="s">
        <v>752</v>
      </c>
      <c r="C73" s="533"/>
      <c r="D73" s="199"/>
      <c r="E73" s="199"/>
      <c r="F73" s="199"/>
      <c r="G73" s="199"/>
      <c r="H73" s="199"/>
      <c r="I73" s="199"/>
      <c r="J73" s="174" t="s">
        <v>83</v>
      </c>
      <c r="K73" s="174">
        <v>0.5876016285000001</v>
      </c>
      <c r="L73" s="939"/>
      <c r="M73" s="961" t="s">
        <v>83</v>
      </c>
    </row>
    <row r="74" ht="18" customHeight="1" x14ac:dyDescent="0.25">
      <c r="B74" s="962" t="s">
        <v>758</v>
      </c>
      <c r="C74" s="533"/>
      <c r="D74" s="199"/>
      <c r="E74" s="199"/>
      <c r="F74" s="199"/>
      <c r="G74" s="199"/>
      <c r="H74" s="199"/>
      <c r="I74" s="199"/>
      <c r="J74" s="174" t="s">
        <v>83</v>
      </c>
      <c r="K74" s="174">
        <v>0.011587799999999999</v>
      </c>
      <c r="L74" s="939"/>
      <c r="M74" s="961" t="s">
        <v>83</v>
      </c>
    </row>
    <row r="75" ht="18" customHeight="1" x14ac:dyDescent="0.25">
      <c r="B75" s="930" t="s">
        <v>864</v>
      </c>
      <c r="C75" s="533"/>
      <c r="D75" s="939"/>
      <c r="E75" s="939"/>
      <c r="F75" s="939"/>
      <c r="G75" s="140"/>
      <c r="H75" s="140"/>
      <c r="I75" s="140"/>
      <c r="J75" s="49"/>
      <c r="K75" s="49"/>
      <c r="L75" s="49"/>
      <c r="M75" s="496"/>
    </row>
    <row r="76" ht="18" customHeight="1" x14ac:dyDescent="0.25">
      <c r="B76" s="963" t="s">
        <v>752</v>
      </c>
      <c r="C76" s="533"/>
      <c r="D76" s="165" t="s">
        <v>83</v>
      </c>
      <c r="E76" s="165">
        <v>0.5635336</v>
      </c>
      <c r="F76" s="49"/>
      <c r="G76" s="119" t="s">
        <v>83</v>
      </c>
      <c r="H76" s="119">
        <v>104.2709127725481</v>
      </c>
      <c r="I76" s="140"/>
      <c r="J76" s="165" t="s">
        <v>83</v>
      </c>
      <c r="K76" s="165">
        <v>0.5876016285000001</v>
      </c>
      <c r="L76" s="49"/>
      <c r="M76" s="944" t="s">
        <v>83</v>
      </c>
    </row>
    <row r="77" ht="18" customHeight="1" x14ac:dyDescent="0.25">
      <c r="B77" s="963" t="s">
        <v>758</v>
      </c>
      <c r="C77" s="533"/>
      <c r="D77" s="165" t="s">
        <v>83</v>
      </c>
      <c r="E77" s="165">
        <v>0.012692400000000001</v>
      </c>
      <c r="F77" s="49"/>
      <c r="G77" s="119" t="s">
        <v>83</v>
      </c>
      <c r="H77" s="119">
        <v>91.29715420251488</v>
      </c>
      <c r="I77" s="140"/>
      <c r="J77" s="165" t="s">
        <v>83</v>
      </c>
      <c r="K77" s="165">
        <v>0.011587799999999999</v>
      </c>
      <c r="L77" s="49"/>
      <c r="M77" s="944" t="s">
        <v>83</v>
      </c>
    </row>
    <row r="78" ht="18" customHeight="1" x14ac:dyDescent="0.25">
      <c r="B78" s="794" t="s">
        <v>865</v>
      </c>
      <c r="C78" s="533"/>
      <c r="D78" s="939"/>
      <c r="E78" s="939"/>
      <c r="F78" s="939"/>
      <c r="G78" s="140"/>
      <c r="H78" s="140"/>
      <c r="I78" s="140"/>
      <c r="J78" s="49"/>
      <c r="K78" s="49"/>
      <c r="L78" s="49"/>
      <c r="M78" s="496"/>
    </row>
    <row r="79" ht="18" customHeight="1" x14ac:dyDescent="0.25">
      <c r="B79" s="824" t="s">
        <v>616</v>
      </c>
      <c r="C79" s="533"/>
      <c r="D79" s="939"/>
      <c r="E79" s="939"/>
      <c r="F79" s="939"/>
      <c r="G79" s="140"/>
      <c r="H79" s="140"/>
      <c r="I79" s="140"/>
      <c r="J79" s="49"/>
      <c r="K79" s="49"/>
      <c r="L79" s="49"/>
      <c r="M79" s="496"/>
    </row>
    <row r="80" ht="18" customHeight="1" x14ac:dyDescent="0.25">
      <c r="B80" s="824" t="s">
        <v>866</v>
      </c>
      <c r="C80" s="533"/>
      <c r="D80" s="939"/>
      <c r="E80" s="939"/>
      <c r="F80" s="939"/>
      <c r="G80" s="140"/>
      <c r="H80" s="140"/>
      <c r="I80" s="140"/>
      <c r="J80" s="49"/>
      <c r="K80" s="49"/>
      <c r="L80" s="49"/>
      <c r="M80" s="496"/>
    </row>
    <row r="81" ht="18" customHeight="1" x14ac:dyDescent="0.25">
      <c r="B81" s="794" t="s">
        <v>867</v>
      </c>
      <c r="C81" s="533"/>
      <c r="D81" s="939"/>
      <c r="E81" s="939"/>
      <c r="F81" s="939"/>
      <c r="G81" s="140"/>
      <c r="H81" s="140"/>
      <c r="I81" s="140"/>
      <c r="J81" s="49"/>
      <c r="K81" s="49"/>
      <c r="L81" s="49"/>
      <c r="M81" s="496"/>
    </row>
    <row r="82" ht="18" customHeight="1" x14ac:dyDescent="0.25">
      <c r="B82" s="794" t="s">
        <v>868</v>
      </c>
      <c r="C82" s="533"/>
      <c r="D82" s="939"/>
      <c r="E82" s="939"/>
      <c r="F82" s="939"/>
      <c r="G82" s="140"/>
      <c r="H82" s="140"/>
      <c r="I82" s="140"/>
      <c r="J82" s="49"/>
      <c r="K82" s="49"/>
      <c r="L82" s="49"/>
      <c r="M82" s="496"/>
    </row>
    <row r="83" ht="18" customHeight="1" x14ac:dyDescent="0.25">
      <c r="B83" s="934" t="s">
        <v>618</v>
      </c>
      <c r="C83" s="821"/>
      <c r="D83" s="967"/>
      <c r="E83" s="967"/>
      <c r="F83" s="967"/>
      <c r="G83" s="543"/>
      <c r="H83" s="543"/>
      <c r="I83" s="543"/>
      <c r="J83" s="132"/>
      <c r="K83" s="132"/>
      <c r="L83" s="132"/>
      <c r="M83" s="968"/>
    </row>
    <row r="84" ht="18" customHeight="1" x14ac:dyDescent="0.25">
      <c r="B84" s="960" t="s">
        <v>869</v>
      </c>
      <c r="C84" s="533"/>
      <c r="D84" s="199"/>
      <c r="E84" s="199"/>
      <c r="F84" s="199"/>
      <c r="G84" s="199"/>
      <c r="H84" s="199"/>
      <c r="I84" s="199"/>
      <c r="J84" s="174" t="s">
        <v>83</v>
      </c>
      <c r="K84" s="174">
        <v>0.13839246382978723</v>
      </c>
      <c r="L84" s="174" t="s">
        <v>83</v>
      </c>
      <c r="M84" s="961" t="s">
        <v>83</v>
      </c>
    </row>
    <row r="85" ht="18" customHeight="1" x14ac:dyDescent="0.25">
      <c r="B85" s="824" t="s">
        <v>870</v>
      </c>
      <c r="C85" s="533"/>
      <c r="D85" s="939"/>
      <c r="E85" s="939"/>
      <c r="F85" s="939"/>
      <c r="G85" s="140"/>
      <c r="H85" s="140"/>
      <c r="I85" s="140"/>
      <c r="J85" s="49"/>
      <c r="K85" s="49"/>
      <c r="L85" s="49"/>
      <c r="M85" s="496"/>
    </row>
    <row r="86" ht="18" customHeight="1" x14ac:dyDescent="0.25">
      <c r="B86" s="962" t="s">
        <v>869</v>
      </c>
      <c r="C86" s="533"/>
      <c r="D86" s="964" t="s">
        <v>83</v>
      </c>
      <c r="E86" s="964">
        <v>32.632784</v>
      </c>
      <c r="F86" s="964" t="s">
        <v>83</v>
      </c>
      <c r="G86" s="174" t="s">
        <v>83</v>
      </c>
      <c r="H86" s="174">
        <v>0.4240553421056175</v>
      </c>
      <c r="I86" s="174" t="s">
        <v>83</v>
      </c>
      <c r="J86" s="964" t="s">
        <v>83</v>
      </c>
      <c r="K86" s="964">
        <v>0.13838106382978724</v>
      </c>
      <c r="L86" s="964" t="s">
        <v>83</v>
      </c>
      <c r="M86" s="965" t="s">
        <v>83</v>
      </c>
    </row>
    <row r="87" ht="18" customHeight="1" x14ac:dyDescent="0.25">
      <c r="B87" s="824" t="s">
        <v>871</v>
      </c>
      <c r="C87" s="533"/>
      <c r="D87" s="939"/>
      <c r="E87" s="939"/>
      <c r="F87" s="939"/>
      <c r="G87" s="140"/>
      <c r="H87" s="140"/>
      <c r="I87" s="140"/>
      <c r="J87" s="49"/>
      <c r="K87" s="49"/>
      <c r="L87" s="49"/>
      <c r="M87" s="496"/>
    </row>
    <row r="88" ht="18" customHeight="1" x14ac:dyDescent="0.25">
      <c r="B88" s="962" t="s">
        <v>869</v>
      </c>
      <c r="C88" s="533"/>
      <c r="D88" s="199"/>
      <c r="E88" s="199"/>
      <c r="F88" s="199"/>
      <c r="G88" s="199"/>
      <c r="H88" s="199"/>
      <c r="I88" s="199"/>
      <c r="J88" s="174" t="s">
        <v>83</v>
      </c>
      <c r="K88" s="174">
        <v>0.000011400000000000001</v>
      </c>
      <c r="L88" s="174" t="s">
        <v>83</v>
      </c>
      <c r="M88" s="961" t="s">
        <v>83</v>
      </c>
    </row>
    <row r="89" ht="18" customHeight="1" x14ac:dyDescent="0.25">
      <c r="B89" s="794" t="s">
        <v>872</v>
      </c>
      <c r="C89" s="533"/>
      <c r="D89" s="939"/>
      <c r="E89" s="939"/>
      <c r="F89" s="939"/>
      <c r="G89" s="140"/>
      <c r="H89" s="140"/>
      <c r="I89" s="140"/>
      <c r="J89" s="49"/>
      <c r="K89" s="49"/>
      <c r="L89" s="49"/>
      <c r="M89" s="496"/>
    </row>
    <row r="90" ht="18" customHeight="1" x14ac:dyDescent="0.25">
      <c r="B90" s="794" t="s">
        <v>873</v>
      </c>
      <c r="C90" s="533"/>
      <c r="D90" s="939"/>
      <c r="E90" s="939"/>
      <c r="F90" s="939"/>
      <c r="G90" s="140"/>
      <c r="H90" s="140"/>
      <c r="I90" s="140"/>
      <c r="J90" s="49"/>
      <c r="K90" s="49"/>
      <c r="L90" s="49"/>
      <c r="M90" s="496"/>
    </row>
    <row r="91" ht="18" customHeight="1" x14ac:dyDescent="0.25">
      <c r="B91" s="963" t="s">
        <v>869</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874</v>
      </c>
      <c r="C92" s="533"/>
      <c r="D92" s="939"/>
      <c r="E92" s="939"/>
      <c r="F92" s="939"/>
      <c r="G92" s="140"/>
      <c r="H92" s="140"/>
      <c r="I92" s="140"/>
      <c r="J92" s="49"/>
      <c r="K92" s="49"/>
      <c r="L92" s="49"/>
      <c r="M92" s="496"/>
    </row>
    <row r="93" ht="18" customHeight="1" x14ac:dyDescent="0.25">
      <c r="B93" s="794" t="s">
        <v>875</v>
      </c>
      <c r="C93" s="533"/>
      <c r="D93" s="939"/>
      <c r="E93" s="939"/>
      <c r="F93" s="939"/>
      <c r="G93" s="140"/>
      <c r="H93" s="140"/>
      <c r="I93" s="140"/>
      <c r="J93" s="49"/>
      <c r="K93" s="49"/>
      <c r="L93" s="49"/>
      <c r="M93" s="496"/>
    </row>
    <row r="94" ht="18" customHeight="1" x14ac:dyDescent="0.25">
      <c r="B94" s="794" t="s">
        <v>876</v>
      </c>
      <c r="C94" s="533"/>
      <c r="D94" s="939"/>
      <c r="E94" s="939"/>
      <c r="F94" s="939"/>
      <c r="G94" s="140"/>
      <c r="H94" s="140"/>
      <c r="I94" s="140"/>
      <c r="J94" s="49"/>
      <c r="K94" s="49"/>
      <c r="L94" s="49"/>
      <c r="M94" s="496"/>
    </row>
    <row r="95" ht="18" customHeight="1" x14ac:dyDescent="0.25">
      <c r="B95" s="824" t="s">
        <v>877</v>
      </c>
      <c r="C95" s="533"/>
      <c r="D95" s="939"/>
      <c r="E95" s="939"/>
      <c r="F95" s="939"/>
      <c r="G95" s="140"/>
      <c r="H95" s="140"/>
      <c r="I95" s="140"/>
      <c r="J95" s="49"/>
      <c r="K95" s="49"/>
      <c r="L95" s="49"/>
      <c r="M95" s="496"/>
    </row>
    <row r="96" ht="18" customHeight="1" x14ac:dyDescent="0.25">
      <c r="B96" s="969" t="s">
        <v>724</v>
      </c>
      <c r="C96" s="533"/>
      <c r="D96" s="939"/>
      <c r="E96" s="939"/>
      <c r="F96" s="939"/>
      <c r="G96" s="140"/>
      <c r="H96" s="140"/>
      <c r="I96" s="140"/>
      <c r="J96" s="49"/>
      <c r="K96" s="49"/>
      <c r="L96" s="49"/>
      <c r="M96" s="496"/>
    </row>
    <row r="97" ht="18" customHeight="1" x14ac:dyDescent="0.25">
      <c r="B97" s="969" t="s">
        <v>725</v>
      </c>
      <c r="C97" s="533"/>
      <c r="D97" s="939"/>
      <c r="E97" s="939"/>
      <c r="F97" s="939"/>
      <c r="G97" s="140"/>
      <c r="H97" s="140"/>
      <c r="I97" s="140"/>
      <c r="J97" s="49"/>
      <c r="K97" s="49"/>
      <c r="L97" s="49"/>
      <c r="M97" s="496"/>
    </row>
    <row r="98" ht="18" customHeight="1" x14ac:dyDescent="0.25">
      <c r="B98" s="934" t="s">
        <v>878</v>
      </c>
      <c r="C98" s="970"/>
      <c r="D98" s="971"/>
      <c r="E98" s="971"/>
      <c r="F98" s="971"/>
      <c r="G98" s="972"/>
      <c r="H98" s="972"/>
      <c r="I98" s="972"/>
      <c r="J98" s="972"/>
      <c r="K98" s="972"/>
      <c r="L98" s="972"/>
      <c r="M98" s="973"/>
    </row>
    <row r="99" ht="12" customHeight="1" x14ac:dyDescent="0.25">
      <c r="B99" s="218" t="s">
        <v>879</v>
      </c>
    </row>
    <row r="100" ht="12" customHeight="1" x14ac:dyDescent="0.25">
      <c r="B100" s="218" t="s">
        <v>880</v>
      </c>
      <c r="C100" s="84"/>
      <c r="D100" s="84"/>
      <c r="E100" s="84"/>
      <c r="F100" s="84"/>
      <c r="G100" s="84"/>
      <c r="H100" s="84"/>
      <c r="I100" s="84"/>
      <c r="J100" s="84"/>
      <c r="K100" s="84"/>
      <c r="L100" s="84"/>
      <c r="M100" s="84"/>
    </row>
    <row r="101" ht="12" customHeight="1" x14ac:dyDescent="0.25">
      <c r="B101" s="218" t="s">
        <v>881</v>
      </c>
    </row>
    <row r="102" ht="12" customHeight="1" x14ac:dyDescent="0.25">
      <c r="B102" s="218" t="s">
        <v>882</v>
      </c>
      <c r="C102" s="908"/>
      <c r="D102" s="908"/>
      <c r="E102" s="908"/>
      <c r="F102" s="908"/>
      <c r="G102" s="908"/>
      <c r="H102" s="908"/>
      <c r="I102" s="908"/>
      <c r="J102" s="219"/>
      <c r="K102" s="219"/>
      <c r="L102" s="219"/>
      <c r="M102" s="219"/>
    </row>
    <row r="103" ht="12" customHeight="1" x14ac:dyDescent="0.3">
      <c r="B103" s="218" t="s">
        <v>883</v>
      </c>
      <c r="C103" s="974"/>
      <c r="D103" s="974"/>
      <c r="E103" s="974"/>
      <c r="F103" s="974"/>
      <c r="G103" s="219"/>
      <c r="H103" s="219"/>
      <c r="I103" s="219"/>
      <c r="J103" s="219"/>
      <c r="K103" s="219"/>
      <c r="L103" s="219"/>
      <c r="M103" s="219"/>
    </row>
    <row r="104" ht="12" customHeight="1" x14ac:dyDescent="0.3">
      <c r="B104" s="218" t="s">
        <v>884</v>
      </c>
      <c r="C104" s="908"/>
      <c r="D104" s="908"/>
      <c r="E104" s="908"/>
      <c r="F104" s="908"/>
      <c r="G104" s="908"/>
      <c r="H104" s="908"/>
      <c r="I104" s="908"/>
      <c r="J104" s="908"/>
      <c r="K104" s="908"/>
      <c r="L104" s="908"/>
      <c r="M104" s="908"/>
    </row>
    <row r="105" ht="12" customHeight="1" x14ac:dyDescent="0.25">
      <c r="B105" s="218" t="s">
        <v>885</v>
      </c>
      <c r="C105" s="975"/>
      <c r="D105" s="975"/>
      <c r="E105" s="975"/>
      <c r="F105" s="975"/>
      <c r="G105" s="975"/>
      <c r="H105" s="975"/>
      <c r="I105" s="975"/>
      <c r="J105" s="975"/>
      <c r="K105" s="975"/>
      <c r="L105" s="975"/>
      <c r="M105" s="975"/>
    </row>
    <row r="106" ht="12" customHeight="1" x14ac:dyDescent="0.25">
      <c r="B106" s="218" t="s">
        <v>886</v>
      </c>
      <c r="C106" s="908"/>
      <c r="D106" s="908"/>
      <c r="E106" s="908"/>
      <c r="F106" s="908"/>
      <c r="G106" s="908"/>
      <c r="H106" s="908"/>
      <c r="I106" s="908"/>
      <c r="J106" s="908"/>
      <c r="K106" s="908"/>
      <c r="L106" s="908"/>
      <c r="M106" s="908"/>
    </row>
    <row r="107" ht="12" customHeight="1" x14ac:dyDescent="0.25">
      <c r="B107" s="218" t="s">
        <v>887</v>
      </c>
      <c r="C107" s="908"/>
      <c r="D107" s="908"/>
      <c r="E107" s="908"/>
      <c r="F107" s="908"/>
      <c r="G107" s="908"/>
      <c r="H107" s="908"/>
      <c r="I107" s="219"/>
      <c r="J107" s="219"/>
      <c r="K107" s="219"/>
      <c r="L107" s="219"/>
      <c r="M107" s="219"/>
    </row>
    <row r="108" ht="12" customHeight="1" x14ac:dyDescent="0.25">
      <c r="B108" s="218" t="s">
        <v>888</v>
      </c>
      <c r="C108" s="975"/>
      <c r="D108" s="975"/>
      <c r="E108" s="975"/>
      <c r="F108" s="975"/>
      <c r="G108" s="975"/>
      <c r="H108" s="975"/>
      <c r="I108" s="975"/>
      <c r="J108" s="975"/>
      <c r="K108" s="975"/>
      <c r="L108" s="975"/>
      <c r="M108" s="975"/>
    </row>
    <row r="109" ht="12" customHeight="1" x14ac:dyDescent="0.25">
      <c r="B109" s="218" t="s">
        <v>889</v>
      </c>
      <c r="C109" s="908"/>
      <c r="D109" s="908"/>
      <c r="E109" s="908"/>
      <c r="F109" s="908"/>
      <c r="G109" s="908"/>
      <c r="H109" s="908"/>
      <c r="I109" s="219"/>
      <c r="J109" s="219"/>
      <c r="K109" s="219"/>
      <c r="L109" s="219"/>
      <c r="M109" s="219"/>
    </row>
    <row r="110" ht="12" customHeight="1" x14ac:dyDescent="0.3">
      <c r="B110" s="218" t="s">
        <v>890</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136</v>
      </c>
      <c r="C112" s="975"/>
      <c r="D112" s="975"/>
      <c r="E112" s="975"/>
      <c r="F112" s="975"/>
      <c r="G112" s="975"/>
      <c r="H112" s="975"/>
      <c r="I112" s="975"/>
      <c r="J112" s="975"/>
      <c r="K112" s="975"/>
      <c r="L112" s="975"/>
      <c r="M112" s="975"/>
    </row>
    <row r="113" ht="12" customHeight="1" x14ac:dyDescent="0.25">
      <c r="B113" s="147" t="s">
        <v>891</v>
      </c>
      <c r="C113" s="975"/>
      <c r="D113" s="975"/>
      <c r="E113" s="975"/>
      <c r="F113" s="975"/>
      <c r="G113" s="975"/>
      <c r="H113" s="975"/>
      <c r="I113" s="975"/>
      <c r="J113" s="975"/>
      <c r="K113" s="975"/>
      <c r="L113" s="975"/>
      <c r="M113" s="975"/>
    </row>
    <row r="114" ht="12" customHeight="1" x14ac:dyDescent="0.3">
      <c r="B114" s="147" t="s">
        <v>892</v>
      </c>
      <c r="C114" s="975"/>
      <c r="D114" s="975"/>
      <c r="E114" s="975"/>
      <c r="F114" s="975"/>
      <c r="G114" s="975"/>
      <c r="H114" s="975"/>
      <c r="I114" s="975"/>
      <c r="J114" s="975"/>
      <c r="K114" s="975"/>
      <c r="L114" s="975"/>
      <c r="M114" s="975"/>
    </row>
    <row r="115" ht="12" customHeight="1" x14ac:dyDescent="0.25">
      <c r="B115" s="177"/>
    </row>
    <row r="116" ht="12" customHeight="1" x14ac:dyDescent="0.25">
      <c r="B116" s="220" t="s">
        <v>490</v>
      </c>
      <c r="C116" s="976"/>
      <c r="D116" s="976"/>
      <c r="E116" s="976"/>
      <c r="F116" s="976"/>
      <c r="G116" s="976"/>
      <c r="H116" s="976"/>
      <c r="I116" s="976"/>
      <c r="J116" s="976"/>
      <c r="K116" s="976"/>
      <c r="L116" s="976"/>
      <c r="M116" s="977"/>
    </row>
    <row r="117" ht="12" customHeight="1" x14ac:dyDescent="0.25">
      <c r="B117" s="505" t="s">
        <v>893</v>
      </c>
      <c r="C117" s="978"/>
      <c r="D117" s="978"/>
      <c r="E117" s="978"/>
      <c r="F117" s="978"/>
      <c r="G117" s="978"/>
      <c r="H117" s="978"/>
      <c r="I117" s="978"/>
      <c r="J117" s="978"/>
      <c r="K117" s="978"/>
      <c r="L117" s="978"/>
      <c r="M117" s="979"/>
    </row>
    <row r="118" ht="12" customHeight="1" x14ac:dyDescent="0.25">
      <c r="B118" s="505" t="s">
        <v>809</v>
      </c>
      <c r="C118" s="978"/>
      <c r="D118" s="978"/>
      <c r="E118" s="978"/>
      <c r="F118" s="978"/>
      <c r="G118" s="978"/>
      <c r="H118" s="978"/>
      <c r="I118" s="978"/>
      <c r="J118" s="978"/>
      <c r="K118" s="978"/>
      <c r="L118" s="978"/>
      <c r="M118" s="979"/>
    </row>
    <row r="119" ht="12" customHeight="1" x14ac:dyDescent="0.25">
      <c r="B119" s="505" t="s">
        <v>894</v>
      </c>
      <c r="C119" s="978"/>
      <c r="D119" s="978"/>
      <c r="E119" s="978"/>
      <c r="F119" s="978"/>
      <c r="G119" s="978"/>
      <c r="H119" s="978"/>
      <c r="I119" s="978"/>
      <c r="J119" s="978"/>
      <c r="K119" s="978"/>
      <c r="L119" s="978"/>
      <c r="M119" s="979"/>
    </row>
    <row r="120" ht="12" customHeight="1" x14ac:dyDescent="0.25">
      <c r="B120" s="505" t="s">
        <v>895</v>
      </c>
      <c r="C120" s="978"/>
      <c r="D120" s="978"/>
      <c r="E120" s="978"/>
      <c r="F120" s="978"/>
      <c r="G120" s="978"/>
      <c r="H120" s="978"/>
      <c r="I120" s="978"/>
      <c r="J120" s="978"/>
      <c r="K120" s="978"/>
      <c r="L120" s="978"/>
      <c r="M120" s="979"/>
    </row>
    <row r="121" ht="12" customHeight="1" x14ac:dyDescent="0.25">
      <c r="B121" s="304" t="s">
        <v>896</v>
      </c>
      <c r="C121" s="980"/>
      <c r="D121" s="980"/>
      <c r="E121" s="980"/>
      <c r="F121" s="980"/>
      <c r="G121" s="980"/>
      <c r="H121" s="980"/>
      <c r="I121" s="980"/>
      <c r="J121" s="980"/>
      <c r="K121" s="980"/>
      <c r="L121" s="980"/>
      <c r="M121" s="981"/>
    </row>
    <row r="122" ht="12" customHeight="1" x14ac:dyDescent="0.25">
      <c r="B122" s="982" t="s">
        <v>635</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482</v>
      </c>
      <c r="G4" s="100"/>
      <c r="H4" s="100"/>
      <c r="I4" s="100"/>
      <c r="J4" s="100"/>
    </row>
    <row r="5" hidden="1" ht="14.1" customHeight="1" x14ac:dyDescent="0.25">
      <c r="A5" s="1" t="s">
        <v>482</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402</v>
      </c>
      <c r="C8" s="986" t="s">
        <v>68</v>
      </c>
      <c r="D8" s="987" t="s">
        <v>69</v>
      </c>
      <c r="E8" s="987" t="s">
        <v>70</v>
      </c>
      <c r="F8" s="987" t="s">
        <v>572</v>
      </c>
      <c r="G8" s="987" t="s">
        <v>72</v>
      </c>
      <c r="H8" s="988" t="s">
        <v>73</v>
      </c>
      <c r="I8" s="989" t="s">
        <v>898</v>
      </c>
      <c r="J8" s="670" t="s">
        <v>899</v>
      </c>
    </row>
    <row r="9" ht="14.1" customHeight="1" x14ac:dyDescent="0.25">
      <c r="B9" s="990" t="s">
        <v>406</v>
      </c>
      <c r="C9" s="991" t="s">
        <v>76</v>
      </c>
      <c r="D9" s="991"/>
      <c r="E9" s="991"/>
      <c r="F9" s="991"/>
      <c r="G9" s="991"/>
      <c r="H9" s="991"/>
      <c r="I9" s="991"/>
      <c r="J9" s="15" t="s">
        <v>900</v>
      </c>
    </row>
    <row r="10" ht="18" customHeight="1" x14ac:dyDescent="0.25">
      <c r="B10" s="992" t="s">
        <v>901</v>
      </c>
      <c r="C10" s="993">
        <v>8.83291599040716</v>
      </c>
      <c r="D10" s="994">
        <v>13.872770945920045</v>
      </c>
      <c r="E10" s="994">
        <v>0.8008043157460436</v>
      </c>
      <c r="F10" s="994">
        <v>0.9312375773594306</v>
      </c>
      <c r="G10" s="994" t="s">
        <v>902</v>
      </c>
      <c r="H10" s="679">
        <v>1.5591842796772868</v>
      </c>
      <c r="I10" s="995" t="s">
        <v>83</v>
      </c>
      <c r="J10" s="996">
        <v>609.48364614887</v>
      </c>
    </row>
    <row r="11" ht="18" customHeight="1" x14ac:dyDescent="0.25">
      <c r="B11" s="997" t="s">
        <v>903</v>
      </c>
      <c r="C11" s="998"/>
      <c r="D11" s="683">
        <v>11.626452849649782</v>
      </c>
      <c r="E11" s="132"/>
      <c r="F11" s="132"/>
      <c r="G11" s="132"/>
      <c r="H11" s="999"/>
      <c r="I11" s="1000"/>
      <c r="J11" s="692">
        <v>325.5406797901939</v>
      </c>
    </row>
    <row r="12" ht="18" customHeight="1" x14ac:dyDescent="0.25">
      <c r="B12" s="1001" t="s">
        <v>904</v>
      </c>
      <c r="C12" s="1002"/>
      <c r="D12" s="688">
        <v>5.151055262290657</v>
      </c>
      <c r="E12" s="199"/>
      <c r="F12" s="199"/>
      <c r="G12" s="199"/>
      <c r="H12" s="1003"/>
      <c r="I12" s="1000"/>
      <c r="J12" s="690">
        <v>145.98661026918342</v>
      </c>
    </row>
    <row r="13" ht="18" customHeight="1" x14ac:dyDescent="0.25">
      <c r="B13" s="1004" t="s">
        <v>905</v>
      </c>
      <c r="C13" s="1005"/>
      <c r="D13" s="269"/>
      <c r="E13" s="49"/>
      <c r="F13" s="49"/>
      <c r="G13" s="49"/>
      <c r="H13" s="1006"/>
      <c r="I13" s="47"/>
      <c r="J13" s="1007"/>
    </row>
    <row r="14" ht="18" customHeight="1" x14ac:dyDescent="0.25">
      <c r="B14" s="1008" t="s">
        <v>906</v>
      </c>
      <c r="C14" s="1005"/>
      <c r="D14" s="688">
        <v>5.151055262290657</v>
      </c>
      <c r="E14" s="49"/>
      <c r="F14" s="49"/>
      <c r="G14" s="49"/>
      <c r="H14" s="1006"/>
      <c r="I14" s="47"/>
      <c r="J14" s="690">
        <v>144.2295473441384</v>
      </c>
    </row>
    <row r="15" ht="18" customHeight="1" x14ac:dyDescent="0.25">
      <c r="B15" s="1009" t="s">
        <v>907</v>
      </c>
      <c r="C15" s="1005"/>
      <c r="D15" s="688">
        <v>2.9288663391410097</v>
      </c>
      <c r="E15" s="49"/>
      <c r="F15" s="49"/>
      <c r="G15" s="49"/>
      <c r="H15" s="1006"/>
      <c r="I15" s="47"/>
      <c r="J15" s="690">
        <v>82.00825749594827</v>
      </c>
    </row>
    <row r="16" ht="18" customHeight="1" x14ac:dyDescent="0.25">
      <c r="B16" s="1009" t="s">
        <v>908</v>
      </c>
      <c r="C16" s="1005"/>
      <c r="D16" s="688">
        <v>0.23100369909386226</v>
      </c>
      <c r="E16" s="49"/>
      <c r="F16" s="49"/>
      <c r="G16" s="49"/>
      <c r="H16" s="1006"/>
      <c r="I16" s="47"/>
      <c r="J16" s="690">
        <v>6.4681035746281434</v>
      </c>
    </row>
    <row r="17" ht="18" customHeight="1" x14ac:dyDescent="0.25">
      <c r="B17" s="1009" t="s">
        <v>909</v>
      </c>
      <c r="C17" s="1005"/>
      <c r="D17" s="688">
        <v>1.9911852240557852</v>
      </c>
      <c r="E17" s="49"/>
      <c r="F17" s="49"/>
      <c r="G17" s="49"/>
      <c r="H17" s="1006"/>
      <c r="I17" s="47"/>
      <c r="J17" s="690">
        <v>55.75318627356199</v>
      </c>
    </row>
    <row r="18" ht="18" customHeight="1" x14ac:dyDescent="0.25">
      <c r="B18" s="1001" t="s">
        <v>910</v>
      </c>
      <c r="C18" s="1005"/>
      <c r="D18" s="688">
        <v>5.065910402980496</v>
      </c>
      <c r="E18" s="49"/>
      <c r="F18" s="49"/>
      <c r="G18" s="49"/>
      <c r="H18" s="1006"/>
      <c r="I18" s="47"/>
      <c r="J18" s="690">
        <v>141.8454912834539</v>
      </c>
    </row>
    <row r="19" ht="18" customHeight="1" x14ac:dyDescent="0.25">
      <c r="B19" s="1001" t="s">
        <v>911</v>
      </c>
      <c r="C19" s="1005"/>
      <c r="D19" s="688">
        <v>0.058879386986301366</v>
      </c>
      <c r="E19" s="49"/>
      <c r="F19" s="49"/>
      <c r="G19" s="49"/>
      <c r="H19" s="1006"/>
      <c r="I19" s="47"/>
      <c r="J19" s="690">
        <v>1.6486228356164383</v>
      </c>
    </row>
    <row r="20" ht="18" customHeight="1" x14ac:dyDescent="0.25">
      <c r="B20" s="1010" t="s">
        <v>912</v>
      </c>
      <c r="C20" s="1011"/>
      <c r="D20" s="994">
        <v>1.3506077973923274</v>
      </c>
      <c r="E20" s="275"/>
      <c r="F20" s="275"/>
      <c r="G20" s="275"/>
      <c r="H20" s="1012"/>
      <c r="I20" s="80"/>
      <c r="J20" s="690">
        <v>37.81701832698516</v>
      </c>
    </row>
    <row r="21" ht="18" customHeight="1" x14ac:dyDescent="0.25">
      <c r="B21" s="1013" t="s">
        <v>913</v>
      </c>
      <c r="C21" s="1002"/>
      <c r="D21" s="688">
        <v>2.246318096270264</v>
      </c>
      <c r="E21" s="688">
        <v>0.04697814236987425</v>
      </c>
      <c r="F21" s="199"/>
      <c r="G21" s="199"/>
      <c r="H21" s="871">
        <v>1.548517667880952</v>
      </c>
      <c r="I21" s="47"/>
      <c r="J21" s="686">
        <v>75.34611442358407</v>
      </c>
    </row>
    <row r="22" ht="18" customHeight="1" x14ac:dyDescent="0.25">
      <c r="B22" s="1001" t="s">
        <v>914</v>
      </c>
      <c r="C22" s="1005"/>
      <c r="D22" s="688">
        <v>1.3915101540042238</v>
      </c>
      <c r="E22" s="688">
        <v>0.006630426132245333</v>
      </c>
      <c r="F22" s="1014"/>
      <c r="G22" s="1014"/>
      <c r="H22" s="871">
        <v>0.6374647987943934</v>
      </c>
      <c r="I22" s="47"/>
      <c r="J22" s="690">
        <v>40.719347237163284</v>
      </c>
    </row>
    <row r="23" ht="18" customHeight="1" x14ac:dyDescent="0.25">
      <c r="B23" s="1004" t="s">
        <v>905</v>
      </c>
      <c r="C23" s="1005"/>
      <c r="D23" s="269"/>
      <c r="E23" s="49"/>
      <c r="F23" s="49"/>
      <c r="G23" s="49"/>
      <c r="H23" s="1006"/>
      <c r="I23" s="47"/>
      <c r="J23" s="1007"/>
    </row>
    <row r="24" ht="18" customHeight="1" x14ac:dyDescent="0.25">
      <c r="B24" s="1008" t="s">
        <v>915</v>
      </c>
      <c r="C24" s="1005"/>
      <c r="D24" s="688">
        <v>1.3915101540042238</v>
      </c>
      <c r="E24" s="688">
        <v>0.006630426132245333</v>
      </c>
      <c r="F24" s="49"/>
      <c r="G24" s="49"/>
      <c r="H24" s="688">
        <v>0.6374647987943934</v>
      </c>
      <c r="I24" s="47"/>
      <c r="J24" s="690">
        <v>40.719347237163284</v>
      </c>
    </row>
    <row r="25" ht="18" customHeight="1" x14ac:dyDescent="0.25">
      <c r="B25" s="1009" t="s">
        <v>916</v>
      </c>
      <c r="C25" s="1005"/>
      <c r="D25" s="688">
        <v>0.9726836683468479</v>
      </c>
      <c r="E25" s="688">
        <v>0.0015933006568919744</v>
      </c>
      <c r="F25" s="49"/>
      <c r="G25" s="49"/>
      <c r="H25" s="871">
        <v>0.4339431161413168</v>
      </c>
      <c r="I25" s="47"/>
      <c r="J25" s="690">
        <v>27.657367387788113</v>
      </c>
    </row>
    <row r="26" ht="18" customHeight="1" x14ac:dyDescent="0.25">
      <c r="B26" s="1009" t="s">
        <v>917</v>
      </c>
      <c r="C26" s="1005"/>
      <c r="D26" s="688">
        <v>0.009653263200251628</v>
      </c>
      <c r="E26" s="688">
        <v>0.000014507504000494454</v>
      </c>
      <c r="F26" s="49"/>
      <c r="G26" s="49"/>
      <c r="H26" s="871">
        <v>0.003741452395288394</v>
      </c>
      <c r="I26" s="47"/>
      <c r="J26" s="690">
        <v>0.2741358581671766</v>
      </c>
    </row>
    <row r="27" ht="18" customHeight="1" x14ac:dyDescent="0.25">
      <c r="B27" s="1009" t="s">
        <v>918</v>
      </c>
      <c r="C27" s="1005"/>
      <c r="D27" s="688">
        <v>0.4091732224571242</v>
      </c>
      <c r="E27" s="688">
        <v>0.005022617971352864</v>
      </c>
      <c r="F27" s="49"/>
      <c r="G27" s="49"/>
      <c r="H27" s="871">
        <v>0.19978023025778824</v>
      </c>
      <c r="I27" s="47"/>
      <c r="J27" s="690">
        <v>12.787843991207986</v>
      </c>
    </row>
    <row r="28" ht="18" customHeight="1" x14ac:dyDescent="0.25">
      <c r="B28" s="1001" t="s">
        <v>919</v>
      </c>
      <c r="C28" s="1005"/>
      <c r="D28" s="688">
        <v>0.3942824929164068</v>
      </c>
      <c r="E28" s="688">
        <v>0.011359363446959774</v>
      </c>
      <c r="F28" s="1014"/>
      <c r="G28" s="1014"/>
      <c r="H28" s="1015">
        <v>0.17741438744242438</v>
      </c>
      <c r="I28" s="47"/>
      <c r="J28" s="690">
        <v>14.050141115103731</v>
      </c>
    </row>
    <row r="29" ht="18" customHeight="1" x14ac:dyDescent="0.25">
      <c r="B29" s="1001" t="s">
        <v>920</v>
      </c>
      <c r="C29" s="1005"/>
      <c r="D29" s="688">
        <v>0.23551754794520546</v>
      </c>
      <c r="E29" s="688" t="s">
        <v>83</v>
      </c>
      <c r="F29" s="1014"/>
      <c r="G29" s="1014"/>
      <c r="H29" s="1015">
        <v>0.025160000486301373</v>
      </c>
      <c r="I29" s="47"/>
      <c r="J29" s="690">
        <v>6.594491342465753</v>
      </c>
    </row>
    <row r="30" ht="18" customHeight="1" x14ac:dyDescent="0.25">
      <c r="B30" s="1001" t="s">
        <v>921</v>
      </c>
      <c r="C30" s="1005"/>
      <c r="D30" s="688">
        <v>0.2250079014044277</v>
      </c>
      <c r="E30" s="688">
        <v>0.0031106387753645575</v>
      </c>
      <c r="F30" s="1014"/>
      <c r="G30" s="1014"/>
      <c r="H30" s="1015">
        <v>0.7084784811578329</v>
      </c>
      <c r="I30" s="47"/>
      <c r="J30" s="690">
        <v>7.124540514795584</v>
      </c>
    </row>
    <row r="31" ht="18" customHeight="1" x14ac:dyDescent="0.3">
      <c r="B31" s="1010" t="s">
        <v>922</v>
      </c>
      <c r="C31" s="1016"/>
      <c r="D31" s="299"/>
      <c r="E31" s="39">
        <v>0.025877714015304584</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123</v>
      </c>
      <c r="E33" s="1026">
        <v>0.7538261733761693</v>
      </c>
      <c r="F33" s="1027">
        <v>0.9312375773594306</v>
      </c>
      <c r="G33" s="1027" t="s">
        <v>719</v>
      </c>
      <c r="H33" s="1028">
        <v>0.010666611796334853</v>
      </c>
      <c r="I33" s="47"/>
      <c r="J33" s="1029">
        <v>199.76393594468487</v>
      </c>
    </row>
    <row r="34" ht="18" customHeight="1" x14ac:dyDescent="0.25">
      <c r="B34" s="1001" t="s">
        <v>925</v>
      </c>
      <c r="C34" s="1024"/>
      <c r="D34" s="1024"/>
      <c r="E34" s="1026">
        <v>0.6361722425021447</v>
      </c>
      <c r="F34" s="1024"/>
      <c r="G34" s="1024"/>
      <c r="H34" s="1024"/>
      <c r="I34" s="47"/>
      <c r="J34" s="1029">
        <v>168.58564426306833</v>
      </c>
    </row>
    <row r="35" ht="18" customHeight="1" x14ac:dyDescent="0.25">
      <c r="B35" s="1008" t="s">
        <v>926</v>
      </c>
      <c r="C35" s="1024"/>
      <c r="D35" s="1024"/>
      <c r="E35" s="1026">
        <v>0.17897471428571426</v>
      </c>
      <c r="F35" s="1024"/>
      <c r="G35" s="1024"/>
      <c r="H35" s="1024"/>
      <c r="I35" s="47"/>
      <c r="J35" s="1029">
        <v>47.42829928571428</v>
      </c>
    </row>
    <row r="36" ht="18" customHeight="1" x14ac:dyDescent="0.25">
      <c r="B36" s="1008" t="s">
        <v>927</v>
      </c>
      <c r="C36" s="1024"/>
      <c r="D36" s="1024"/>
      <c r="E36" s="1026">
        <v>0.08775727543881538</v>
      </c>
      <c r="F36" s="1024"/>
      <c r="G36" s="1024"/>
      <c r="H36" s="1024"/>
      <c r="I36" s="47"/>
      <c r="J36" s="1029">
        <v>23.255677991286078</v>
      </c>
    </row>
    <row r="37" ht="18" customHeight="1" x14ac:dyDescent="0.25">
      <c r="B37" s="1008" t="s">
        <v>928</v>
      </c>
      <c r="C37" s="1024"/>
      <c r="D37" s="1024"/>
      <c r="E37" s="1026">
        <v>0.11261687196102176</v>
      </c>
      <c r="F37" s="1024"/>
      <c r="G37" s="1024"/>
      <c r="H37" s="1024"/>
      <c r="I37" s="47"/>
      <c r="J37" s="1029">
        <v>29.843471069670766</v>
      </c>
    </row>
    <row r="38" ht="18" customHeight="1" x14ac:dyDescent="0.25">
      <c r="B38" s="1008" t="s">
        <v>929</v>
      </c>
      <c r="C38" s="1024"/>
      <c r="D38" s="1024"/>
      <c r="E38" s="1026">
        <v>0.001646431351633071</v>
      </c>
      <c r="F38" s="1024"/>
      <c r="G38" s="1024"/>
      <c r="H38" s="1024"/>
      <c r="I38" s="47"/>
      <c r="J38" s="1029">
        <v>0.43630430818276383</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0.2551769494649602</v>
      </c>
      <c r="F40" s="1024"/>
      <c r="G40" s="1024"/>
      <c r="H40" s="1024"/>
      <c r="I40" s="47"/>
      <c r="J40" s="1029">
        <v>67.62189160821445</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0.11765393087402462</v>
      </c>
      <c r="F42" s="1024"/>
      <c r="G42" s="1024"/>
      <c r="H42" s="1024"/>
      <c r="I42" s="47"/>
      <c r="J42" s="1029">
        <v>31.178291681616525</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5.292095893333332</v>
      </c>
      <c r="D45" s="890"/>
      <c r="E45" s="890"/>
      <c r="F45" s="890"/>
      <c r="G45" s="890"/>
      <c r="H45" s="1034"/>
      <c r="I45" s="1035"/>
      <c r="J45" s="1029">
        <v>5.292095893333332</v>
      </c>
    </row>
    <row r="46" ht="18" customHeight="1" x14ac:dyDescent="0.25">
      <c r="B46" s="1032" t="s">
        <v>937</v>
      </c>
      <c r="C46" s="1033">
        <v>1.667765</v>
      </c>
      <c r="D46" s="890"/>
      <c r="E46" s="890"/>
      <c r="F46" s="890"/>
      <c r="G46" s="890"/>
      <c r="H46" s="1034"/>
      <c r="I46" s="1035"/>
      <c r="J46" s="1029">
        <v>1.667765</v>
      </c>
    </row>
    <row r="47" ht="18" customHeight="1" x14ac:dyDescent="0.25">
      <c r="B47" s="1013" t="s">
        <v>938</v>
      </c>
      <c r="C47" s="1033">
        <v>1.8730550970738278</v>
      </c>
      <c r="D47" s="890"/>
      <c r="E47" s="890"/>
      <c r="F47" s="890"/>
      <c r="G47" s="890"/>
      <c r="H47" s="1034"/>
      <c r="I47" s="1035"/>
      <c r="J47" s="1029">
        <v>1.8730550970738278</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136</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434</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145</v>
      </c>
      <c r="G7" s="1058" t="s">
        <v>146</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345</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81.17</v>
      </c>
      <c r="D10" s="1071"/>
      <c r="E10" s="1071"/>
      <c r="F10" s="488">
        <v>63.460087006168</v>
      </c>
      <c r="G10" s="1072">
        <v>5.151055262290657</v>
      </c>
      <c r="I10" s="1073" t="s">
        <v>976</v>
      </c>
      <c r="J10" s="1074" t="s">
        <v>977</v>
      </c>
      <c r="K10" s="530">
        <v>471</v>
      </c>
      <c r="L10" s="530">
        <v>470</v>
      </c>
      <c r="M10" s="530">
        <v>264.21016158181834</v>
      </c>
      <c r="N10" s="530">
        <v>64.9</v>
      </c>
      <c r="O10" s="530">
        <v>49.65</v>
      </c>
      <c r="P10" s="530">
        <v>93.3</v>
      </c>
      <c r="Q10" s="530">
        <v>21.619999999999997</v>
      </c>
      <c r="R10" s="530">
        <v>40.7</v>
      </c>
      <c r="S10" s="530">
        <v>150</v>
      </c>
      <c r="T10" s="530">
        <v>43.5</v>
      </c>
      <c r="U10" s="530">
        <v>290.0647469475088</v>
      </c>
      <c r="V10" s="530">
        <v>2.0336717395520703</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123</v>
      </c>
      <c r="S11" s="530" t="s">
        <v>123</v>
      </c>
      <c r="T11" s="530" t="s">
        <v>123</v>
      </c>
      <c r="U11" s="530" t="s">
        <v>123</v>
      </c>
      <c r="V11" s="530" t="s">
        <v>123</v>
      </c>
      <c r="W11" s="530" t="s">
        <v>123</v>
      </c>
      <c r="X11" s="530" t="s">
        <v>123</v>
      </c>
    </row>
    <row r="12" ht="18" customHeight="1" x14ac:dyDescent="0.25">
      <c r="B12" s="1079" t="s">
        <v>982</v>
      </c>
      <c r="C12" s="488">
        <v>81.17</v>
      </c>
      <c r="D12" s="199"/>
      <c r="E12" s="199"/>
      <c r="F12" s="488">
        <v>63.460087006168</v>
      </c>
      <c r="G12" s="1080">
        <v>5.151055262290657</v>
      </c>
      <c r="I12" s="1073" t="s">
        <v>983</v>
      </c>
      <c r="J12" s="1074" t="s">
        <v>984</v>
      </c>
      <c r="K12" s="530">
        <v>17.49041095890411</v>
      </c>
      <c r="L12" s="530">
        <v>5.47945205479452</v>
      </c>
      <c r="M12" s="530" t="s">
        <v>123</v>
      </c>
      <c r="N12" s="530" t="s">
        <v>123</v>
      </c>
      <c r="O12" s="530" t="s">
        <v>123</v>
      </c>
      <c r="P12" s="530" t="s">
        <v>123</v>
      </c>
      <c r="Q12" s="530" t="s">
        <v>123</v>
      </c>
      <c r="R12" s="530" t="s">
        <v>123</v>
      </c>
      <c r="S12" s="530" t="s">
        <v>123</v>
      </c>
      <c r="T12" s="530" t="s">
        <v>123</v>
      </c>
      <c r="U12" s="530" t="s">
        <v>123</v>
      </c>
      <c r="V12" s="530" t="s">
        <v>123</v>
      </c>
      <c r="W12" s="530" t="s">
        <v>123</v>
      </c>
      <c r="X12" s="530" t="s">
        <v>123</v>
      </c>
    </row>
    <row r="13" ht="18" customHeight="1" x14ac:dyDescent="0.25">
      <c r="B13" s="1081" t="s">
        <v>907</v>
      </c>
      <c r="C13" s="1027">
        <v>25.941</v>
      </c>
      <c r="D13" s="1027">
        <v>264.832808816013</v>
      </c>
      <c r="E13" s="1027">
        <v>6.5</v>
      </c>
      <c r="F13" s="488">
        <v>112.90491265336763</v>
      </c>
      <c r="G13" s="1082">
        <v>2.9288663391410097</v>
      </c>
      <c r="I13" s="1073" t="s">
        <v>985</v>
      </c>
      <c r="J13" s="1074" t="s">
        <v>986</v>
      </c>
      <c r="K13" s="530" t="s">
        <v>83</v>
      </c>
      <c r="L13" s="530" t="s">
        <v>83</v>
      </c>
      <c r="M13" s="530" t="s">
        <v>83</v>
      </c>
      <c r="N13" s="530" t="s">
        <v>123</v>
      </c>
      <c r="O13" s="530" t="s">
        <v>123</v>
      </c>
      <c r="P13" s="530" t="s">
        <v>123</v>
      </c>
      <c r="Q13" s="530" t="s">
        <v>123</v>
      </c>
      <c r="R13" s="530" t="s">
        <v>123</v>
      </c>
      <c r="S13" s="530" t="s">
        <v>123</v>
      </c>
      <c r="T13" s="530" t="s">
        <v>123</v>
      </c>
      <c r="U13" s="530" t="s">
        <v>123</v>
      </c>
      <c r="V13" s="530" t="s">
        <v>123</v>
      </c>
      <c r="W13" s="530" t="s">
        <v>123</v>
      </c>
      <c r="X13" s="530" t="s">
        <v>123</v>
      </c>
    </row>
    <row r="14" ht="18" customHeight="1" x14ac:dyDescent="0.25">
      <c r="B14" s="1081" t="s">
        <v>908</v>
      </c>
      <c r="C14" s="1083">
        <v>3.296</v>
      </c>
      <c r="D14" s="1084">
        <v>164.3957852232477</v>
      </c>
      <c r="E14" s="1084">
        <v>6.5</v>
      </c>
      <c r="F14" s="488">
        <v>70.08607375420578</v>
      </c>
      <c r="G14" s="1085">
        <v>0.23100369909386226</v>
      </c>
      <c r="I14" s="1073" t="s">
        <v>987</v>
      </c>
      <c r="J14" s="1074" t="s">
        <v>345</v>
      </c>
      <c r="K14" s="530">
        <v>92.63959390862944</v>
      </c>
      <c r="L14" s="530">
        <v>79.34782608695652</v>
      </c>
      <c r="M14" s="530">
        <v>11.876841314770955</v>
      </c>
      <c r="N14" s="530">
        <v>95.8</v>
      </c>
      <c r="O14" s="530">
        <v>73.1</v>
      </c>
      <c r="P14" s="530" t="s">
        <v>123</v>
      </c>
      <c r="Q14" s="530" t="s">
        <v>123</v>
      </c>
      <c r="R14" s="530" t="s">
        <v>123</v>
      </c>
      <c r="S14" s="530" t="s">
        <v>123</v>
      </c>
      <c r="T14" s="530" t="s">
        <v>123</v>
      </c>
      <c r="U14" s="530" t="s">
        <v>123</v>
      </c>
      <c r="V14" s="530" t="s">
        <v>123</v>
      </c>
      <c r="W14" s="530" t="s">
        <v>123</v>
      </c>
      <c r="X14" s="530" t="s">
        <v>123</v>
      </c>
    </row>
    <row r="15" ht="18" customHeight="1" x14ac:dyDescent="0.25">
      <c r="B15" s="1081" t="s">
        <v>909</v>
      </c>
      <c r="C15" s="1027">
        <v>51.933</v>
      </c>
      <c r="D15" s="1027">
        <v>89.93468074803802</v>
      </c>
      <c r="E15" s="1027">
        <v>6.5</v>
      </c>
      <c r="F15" s="488">
        <v>38.341424990965</v>
      </c>
      <c r="G15" s="1082">
        <v>1.9911852240557852</v>
      </c>
      <c r="I15" s="1086" t="s">
        <v>988</v>
      </c>
      <c r="J15" s="1087" t="s">
        <v>345</v>
      </c>
      <c r="K15" s="1088">
        <v>69.33774906433244</v>
      </c>
      <c r="L15" s="1088">
        <v>69.30120438299717</v>
      </c>
      <c r="M15" s="1088">
        <v>70.39339497909332</v>
      </c>
      <c r="N15" s="1088">
        <v>66.92749926817825</v>
      </c>
      <c r="O15" s="1088">
        <v>66.92749926817825</v>
      </c>
      <c r="P15" s="1088">
        <v>66.92749926817825</v>
      </c>
      <c r="Q15" s="1088">
        <v>70.42595499152685</v>
      </c>
      <c r="R15" s="1088" t="s">
        <v>123</v>
      </c>
      <c r="S15" s="1088" t="s">
        <v>123</v>
      </c>
      <c r="T15" s="1088" t="s">
        <v>123</v>
      </c>
      <c r="U15" s="1088" t="s">
        <v>123</v>
      </c>
      <c r="V15" s="1088" t="s">
        <v>123</v>
      </c>
      <c r="W15" s="1088" t="s">
        <v>123</v>
      </c>
      <c r="X15" s="1088" t="s">
        <v>123</v>
      </c>
    </row>
    <row r="16" ht="18" customHeight="1" x14ac:dyDescent="0.25">
      <c r="B16" s="749" t="s">
        <v>989</v>
      </c>
      <c r="C16" s="488">
        <v>635.8938618008044</v>
      </c>
      <c r="D16" s="521"/>
      <c r="E16" s="521"/>
      <c r="F16" s="488">
        <v>7.966597426548845</v>
      </c>
      <c r="G16" s="1089">
        <v>5.065910402980496</v>
      </c>
      <c r="I16" s="1090" t="s">
        <v>990</v>
      </c>
      <c r="J16" s="177"/>
      <c r="K16" s="177"/>
      <c r="L16" s="177"/>
      <c r="M16" s="177"/>
      <c r="N16" s="177"/>
      <c r="O16" s="177"/>
      <c r="P16" s="177"/>
      <c r="Q16" s="177"/>
      <c r="R16" s="177"/>
      <c r="S16" s="177"/>
      <c r="T16" s="177"/>
      <c r="U16" s="177"/>
      <c r="V16" s="177"/>
    </row>
    <row r="17" ht="18" customHeight="1" x14ac:dyDescent="0.25">
      <c r="B17" s="122" t="s">
        <v>991</v>
      </c>
      <c r="C17" s="488">
        <v>635.8938618008044</v>
      </c>
      <c r="D17" s="521"/>
      <c r="E17" s="521"/>
      <c r="F17" s="488">
        <v>7.966597426548845</v>
      </c>
      <c r="G17" s="1089">
        <v>5.065910402980496</v>
      </c>
      <c r="I17" s="1090" t="s">
        <v>992</v>
      </c>
      <c r="J17" s="177"/>
      <c r="K17" s="177"/>
      <c r="L17" s="177"/>
      <c r="M17" s="177"/>
      <c r="N17" s="177"/>
      <c r="O17" s="177"/>
      <c r="P17" s="177"/>
      <c r="Q17" s="177"/>
      <c r="R17" s="177"/>
      <c r="S17" s="177"/>
      <c r="T17" s="177"/>
      <c r="U17" s="177"/>
    </row>
    <row r="18" ht="18" customHeight="1" x14ac:dyDescent="0.25">
      <c r="B18" s="1091" t="s">
        <v>957</v>
      </c>
      <c r="C18" s="292">
        <v>315.641</v>
      </c>
      <c r="D18" s="1092">
        <v>23.412570296281853</v>
      </c>
      <c r="E18" s="1092">
        <v>6.5</v>
      </c>
      <c r="F18" s="488">
        <v>9.981369816339388</v>
      </c>
      <c r="G18" s="1093">
        <v>3.150529550199181</v>
      </c>
      <c r="I18" s="1090" t="s">
        <v>993</v>
      </c>
      <c r="J18" s="177"/>
      <c r="K18" s="177"/>
      <c r="L18" s="177"/>
      <c r="M18" s="177"/>
      <c r="N18" s="177"/>
      <c r="O18" s="177"/>
      <c r="P18" s="177"/>
      <c r="Q18" s="177"/>
      <c r="R18" s="177"/>
      <c r="S18" s="177"/>
      <c r="T18" s="177"/>
      <c r="U18" s="177"/>
    </row>
    <row r="19" ht="18" customHeight="1" x14ac:dyDescent="0.25">
      <c r="B19" s="1091" t="s">
        <v>958</v>
      </c>
      <c r="C19" s="292">
        <v>75.207</v>
      </c>
      <c r="D19" s="1092">
        <v>23.74415497080559</v>
      </c>
      <c r="E19" s="1092">
        <v>5.249999999999999</v>
      </c>
      <c r="F19" s="488">
        <v>8.176053362588716</v>
      </c>
      <c r="G19" s="1093">
        <v>0.6148964452402095</v>
      </c>
      <c r="I19" s="177"/>
      <c r="J19" s="177"/>
      <c r="K19" s="177"/>
      <c r="L19" s="177"/>
      <c r="M19" s="177"/>
      <c r="N19" s="177"/>
      <c r="O19" s="177"/>
      <c r="P19" s="177"/>
      <c r="Q19" s="177"/>
      <c r="R19" s="177"/>
      <c r="S19" s="177"/>
      <c r="T19" s="177"/>
      <c r="U19" s="177"/>
    </row>
    <row r="20" ht="18" customHeight="1" x14ac:dyDescent="0.25">
      <c r="B20" s="1091" t="s">
        <v>959</v>
      </c>
      <c r="C20" s="292">
        <v>10.978</v>
      </c>
      <c r="D20" s="1092">
        <v>25.939075358856545</v>
      </c>
      <c r="E20" s="1092">
        <v>6.5</v>
      </c>
      <c r="F20" s="488">
        <v>11.058482711390324</v>
      </c>
      <c r="G20" s="1093">
        <v>0.12140002320564298</v>
      </c>
      <c r="I20" s="177"/>
      <c r="J20" s="177"/>
      <c r="K20" s="1094"/>
      <c r="L20" s="1094"/>
      <c r="M20" s="1094"/>
      <c r="N20" s="1094"/>
      <c r="O20" s="1094"/>
      <c r="P20" s="1094"/>
      <c r="Q20" s="1094"/>
      <c r="R20" s="1094"/>
      <c r="S20" s="1094"/>
      <c r="T20" s="1094"/>
      <c r="U20" s="1094"/>
    </row>
    <row r="21" ht="18" customHeight="1" x14ac:dyDescent="0.25">
      <c r="B21" s="1091" t="s">
        <v>960</v>
      </c>
      <c r="C21" s="292">
        <v>234.0678618008043</v>
      </c>
      <c r="D21" s="1092">
        <v>17.06722406873249</v>
      </c>
      <c r="E21" s="1092">
        <v>4.5</v>
      </c>
      <c r="F21" s="488">
        <v>5.037361281741799</v>
      </c>
      <c r="G21" s="1093">
        <v>1.179084384335462</v>
      </c>
      <c r="I21" s="177"/>
      <c r="J21" s="1094"/>
      <c r="K21" s="1094"/>
      <c r="L21" s="1094"/>
      <c r="M21" s="1094"/>
      <c r="N21" s="1094"/>
      <c r="O21" s="1094"/>
      <c r="P21" s="1094"/>
      <c r="Q21" s="1094"/>
      <c r="R21" s="1094"/>
      <c r="S21" s="1094"/>
      <c r="T21" s="1094"/>
      <c r="U21" s="1094"/>
    </row>
    <row r="22" ht="18" customHeight="1" x14ac:dyDescent="0.25">
      <c r="B22" s="749" t="s">
        <v>994</v>
      </c>
      <c r="C22" s="488">
        <v>39.25292465753425</v>
      </c>
      <c r="D22" s="521"/>
      <c r="E22" s="521"/>
      <c r="F22" s="488">
        <v>1.4999999999999996</v>
      </c>
      <c r="G22" s="1089">
        <v>0.058879386986301366</v>
      </c>
      <c r="I22" s="177"/>
    </row>
    <row r="23" ht="18" customHeight="1" x14ac:dyDescent="0.25">
      <c r="B23" s="122" t="s">
        <v>995</v>
      </c>
      <c r="C23" s="488">
        <v>39.25292465753425</v>
      </c>
      <c r="D23" s="521"/>
      <c r="E23" s="521"/>
      <c r="F23" s="488">
        <v>1.4999999999999996</v>
      </c>
      <c r="G23" s="1089">
        <v>0.058879386986301366</v>
      </c>
    </row>
    <row r="24" ht="18" customHeight="1" x14ac:dyDescent="0.25">
      <c r="B24" s="1091" t="s">
        <v>961</v>
      </c>
      <c r="C24" s="292">
        <v>36.18992465753425</v>
      </c>
      <c r="D24" s="1092" t="s">
        <v>123</v>
      </c>
      <c r="E24" s="1092" t="s">
        <v>123</v>
      </c>
      <c r="F24" s="488">
        <v>1.4999999999999998</v>
      </c>
      <c r="G24" s="1093">
        <v>0.054284886986301364</v>
      </c>
    </row>
    <row r="25" ht="18" customHeight="1" x14ac:dyDescent="0.25">
      <c r="B25" s="1091" t="s">
        <v>962</v>
      </c>
      <c r="C25" s="292">
        <v>3.063</v>
      </c>
      <c r="D25" s="1092" t="s">
        <v>123</v>
      </c>
      <c r="E25" s="1092" t="s">
        <v>123</v>
      </c>
      <c r="F25" s="488">
        <v>1.5</v>
      </c>
      <c r="G25" s="1093">
        <v>0.0045945</v>
      </c>
    </row>
    <row r="26" ht="18" customHeight="1" x14ac:dyDescent="0.25">
      <c r="B26" s="749" t="s">
        <v>996</v>
      </c>
      <c r="C26" s="488">
        <v>893.5743998684009</v>
      </c>
      <c r="D26" s="521"/>
      <c r="E26" s="521"/>
      <c r="F26" s="488">
        <v>1.5114665299176377</v>
      </c>
      <c r="G26" s="1089">
        <v>1.3506077973923274</v>
      </c>
    </row>
    <row r="27" ht="18" customHeight="1" x14ac:dyDescent="0.25">
      <c r="B27" s="1079" t="s">
        <v>997</v>
      </c>
      <c r="C27" s="1025">
        <v>2.3673354166666667</v>
      </c>
      <c r="D27" s="1025" t="s">
        <v>123</v>
      </c>
      <c r="E27" s="1025" t="s">
        <v>123</v>
      </c>
      <c r="F27" s="488">
        <v>5</v>
      </c>
      <c r="G27" s="1095">
        <v>0.011836677083333334</v>
      </c>
    </row>
    <row r="28" ht="18" customHeight="1" x14ac:dyDescent="0.25">
      <c r="B28" s="1079" t="s">
        <v>998</v>
      </c>
      <c r="C28" s="1025">
        <v>73.39705556284534</v>
      </c>
      <c r="D28" s="1025" t="s">
        <v>123</v>
      </c>
      <c r="E28" s="1025" t="s">
        <v>123</v>
      </c>
      <c r="F28" s="488">
        <v>18</v>
      </c>
      <c r="G28" s="1095">
        <v>1.3211470001312162</v>
      </c>
    </row>
    <row r="29" ht="18" customHeight="1" x14ac:dyDescent="0.25">
      <c r="B29" s="1079" t="s">
        <v>999</v>
      </c>
      <c r="C29" s="1083">
        <v>801.9610088888888</v>
      </c>
      <c r="D29" s="1084" t="s">
        <v>123</v>
      </c>
      <c r="E29" s="1084" t="s">
        <v>123</v>
      </c>
      <c r="F29" s="488">
        <v>0.02</v>
      </c>
      <c r="G29" s="1085">
        <v>0.01603922017777778</v>
      </c>
    </row>
    <row r="30" ht="18" customHeight="1" x14ac:dyDescent="0.25">
      <c r="B30" s="1079" t="s">
        <v>1000</v>
      </c>
      <c r="C30" s="488">
        <v>15.849</v>
      </c>
      <c r="D30" s="521"/>
      <c r="E30" s="521"/>
      <c r="F30" s="488">
        <v>0.1</v>
      </c>
      <c r="G30" s="1089">
        <v>0.0015849000000000002</v>
      </c>
    </row>
    <row r="31" ht="18" customHeight="1" x14ac:dyDescent="0.25">
      <c r="B31" s="829" t="s">
        <v>1001</v>
      </c>
      <c r="C31" s="1025">
        <v>0.081</v>
      </c>
      <c r="D31" s="1025" t="s">
        <v>123</v>
      </c>
      <c r="E31" s="1025" t="s">
        <v>123</v>
      </c>
      <c r="F31" s="488">
        <v>0.09999999999999996</v>
      </c>
      <c r="G31" s="1095">
        <v>0.000008099999999999999</v>
      </c>
    </row>
    <row r="32" ht="18" customHeight="1" x14ac:dyDescent="0.25">
      <c r="B32" s="829" t="s">
        <v>1002</v>
      </c>
      <c r="C32" s="1025">
        <v>15.768</v>
      </c>
      <c r="D32" s="1025" t="s">
        <v>123</v>
      </c>
      <c r="E32" s="1025" t="s">
        <v>123</v>
      </c>
      <c r="F32" s="488">
        <v>0.1</v>
      </c>
      <c r="G32" s="1095">
        <v>0.0015768000000000002</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136</v>
      </c>
      <c r="C39" s="177"/>
      <c r="D39" s="177"/>
      <c r="E39" s="177"/>
      <c r="F39" s="177"/>
      <c r="G39" s="177"/>
    </row>
    <row r="40" ht="14.1" customHeight="1" x14ac:dyDescent="0.25">
      <c r="B40" s="559"/>
      <c r="C40" s="177"/>
      <c r="D40" s="177"/>
      <c r="E40" s="177"/>
      <c r="F40" s="177"/>
      <c r="G40" s="177"/>
    </row>
    <row r="41" ht="14.1" customHeight="1" x14ac:dyDescent="0.25">
      <c r="B41" s="155" t="s">
        <v>490</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482</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145</v>
      </c>
      <c r="K6" s="1113" t="s">
        <v>146</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539</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541</v>
      </c>
      <c r="K8" s="1139" t="s">
        <v>541</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482</v>
      </c>
      <c r="B10" s="1158" t="s">
        <v>1046</v>
      </c>
      <c r="C10" s="1159">
        <v>81.17</v>
      </c>
      <c r="D10" s="1014"/>
      <c r="E10" s="1014"/>
      <c r="F10" s="1014"/>
      <c r="G10" s="1014"/>
      <c r="H10" s="1014"/>
      <c r="I10" s="1160"/>
      <c r="J10" s="1161">
        <v>17.14315823585344</v>
      </c>
      <c r="K10" s="1162">
        <v>1.3915101540042238</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15.342465753424658</v>
      </c>
      <c r="Y11" s="1182"/>
      <c r="Z11" s="1182"/>
      <c r="AA11" s="1182"/>
      <c r="AB11" s="1183"/>
    </row>
    <row r="12" ht="18" customHeight="1" x14ac:dyDescent="0.25" s="219" customFormat="1">
      <c r="B12" s="1184" t="s">
        <v>1050</v>
      </c>
      <c r="C12" s="1185">
        <v>81.17</v>
      </c>
      <c r="D12" s="1170"/>
      <c r="E12" s="1170"/>
      <c r="F12" s="1170"/>
      <c r="G12" s="1170"/>
      <c r="H12" s="1170"/>
      <c r="I12" s="1171"/>
      <c r="J12" s="1186">
        <v>17.14315823585344</v>
      </c>
      <c r="K12" s="1162">
        <v>1.3915101540042238</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25.941</v>
      </c>
      <c r="D13" s="1194">
        <v>100</v>
      </c>
      <c r="E13" s="1194"/>
      <c r="F13" s="1194"/>
      <c r="G13" s="1195">
        <v>471</v>
      </c>
      <c r="H13" s="1196">
        <v>4.598384211857987</v>
      </c>
      <c r="I13" s="1197">
        <v>0.24</v>
      </c>
      <c r="J13" s="1186">
        <v>37.49599739203762</v>
      </c>
      <c r="K13" s="1198">
        <v>0.9726836683468479</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3.296</v>
      </c>
      <c r="D14" s="1194">
        <v>100</v>
      </c>
      <c r="E14" s="1194"/>
      <c r="F14" s="1194"/>
      <c r="G14" s="1195">
        <v>470</v>
      </c>
      <c r="H14" s="1196">
        <v>2.8739746148507517</v>
      </c>
      <c r="I14" s="1197">
        <v>0.18</v>
      </c>
      <c r="J14" s="1186">
        <v>2.928781310755955</v>
      </c>
      <c r="K14" s="1198">
        <v>0.009653263200251628</v>
      </c>
      <c r="M14" s="1199"/>
      <c r="N14" s="1200"/>
      <c r="O14" s="1205" t="s">
        <v>1052</v>
      </c>
      <c r="P14" s="1179" t="s">
        <v>1037</v>
      </c>
      <c r="Q14" s="1206"/>
      <c r="R14" s="841">
        <v>16.22977346278317</v>
      </c>
      <c r="S14" s="841"/>
      <c r="T14" s="1207"/>
      <c r="U14" s="1207"/>
      <c r="V14" s="1207"/>
      <c r="W14" s="1207"/>
      <c r="X14" s="1207">
        <v>1</v>
      </c>
      <c r="Y14" s="1207"/>
      <c r="Z14" s="1207"/>
      <c r="AA14" s="1207"/>
      <c r="AB14" s="1208"/>
    </row>
    <row r="15" ht="18" customHeight="1" x14ac:dyDescent="0.25" s="219" customFormat="1">
      <c r="B15" s="1193" t="s">
        <v>918</v>
      </c>
      <c r="C15" s="1194">
        <v>51.933</v>
      </c>
      <c r="D15" s="1194">
        <v>100</v>
      </c>
      <c r="E15" s="1194"/>
      <c r="F15" s="1194"/>
      <c r="G15" s="1195">
        <v>264.21016158181834</v>
      </c>
      <c r="H15" s="1196">
        <v>1.5444998240679588</v>
      </c>
      <c r="I15" s="1197">
        <v>0.18</v>
      </c>
      <c r="J15" s="1186">
        <v>7.878867434138682</v>
      </c>
      <c r="K15" s="1198">
        <v>0.4091732224571242</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635.8938618008044</v>
      </c>
      <c r="D16" s="1211"/>
      <c r="E16" s="1211"/>
      <c r="F16" s="1211"/>
      <c r="G16" s="1211"/>
      <c r="H16" s="1211"/>
      <c r="I16" s="1212"/>
      <c r="J16" s="1186">
        <v>0.620044502080627</v>
      </c>
      <c r="K16" s="1162">
        <v>0.3942824929164068</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635.8938618008044</v>
      </c>
      <c r="D17" s="1172"/>
      <c r="E17" s="1172"/>
      <c r="F17" s="1172"/>
      <c r="G17" s="1172"/>
      <c r="H17" s="1172"/>
      <c r="I17" s="1216"/>
      <c r="J17" s="1186">
        <v>0.620044502080627</v>
      </c>
      <c r="K17" s="1162">
        <v>0.3942824929164068</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315.641</v>
      </c>
      <c r="D18" s="27">
        <v>100</v>
      </c>
      <c r="E18" s="1219" t="s">
        <v>306</v>
      </c>
      <c r="F18" s="1219" t="s">
        <v>306</v>
      </c>
      <c r="G18" s="1220">
        <v>64.9</v>
      </c>
      <c r="H18" s="27">
        <v>0.4363755153355752</v>
      </c>
      <c r="I18" s="28">
        <v>0.19</v>
      </c>
      <c r="J18" s="1186">
        <v>0.8971422401008324</v>
      </c>
      <c r="K18" s="1221">
        <v>0.28317487380766687</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75.207</v>
      </c>
      <c r="D19" s="27">
        <v>100</v>
      </c>
      <c r="E19" s="1219" t="s">
        <v>306</v>
      </c>
      <c r="F19" s="1219" t="s">
        <v>306</v>
      </c>
      <c r="G19" s="1220">
        <v>49.65</v>
      </c>
      <c r="H19" s="27">
        <v>0.44255576087852844</v>
      </c>
      <c r="I19" s="28">
        <v>0.19</v>
      </c>
      <c r="J19" s="1186">
        <v>0.9098481760113625</v>
      </c>
      <c r="K19" s="1221">
        <v>0.06842695177328653</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10.978</v>
      </c>
      <c r="D20" s="27">
        <v>100</v>
      </c>
      <c r="E20" s="1219" t="s">
        <v>306</v>
      </c>
      <c r="F20" s="1219" t="s">
        <v>306</v>
      </c>
      <c r="G20" s="1220">
        <v>93.3</v>
      </c>
      <c r="H20" s="27">
        <v>0.48346581489375995</v>
      </c>
      <c r="I20" s="28">
        <v>0.19</v>
      </c>
      <c r="J20" s="1186">
        <v>0.9939549515110065</v>
      </c>
      <c r="K20" s="1221">
        <v>0.01091163745768783</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234.0678618008043</v>
      </c>
      <c r="D21" s="27">
        <v>100</v>
      </c>
      <c r="E21" s="1219" t="s">
        <v>306</v>
      </c>
      <c r="F21" s="1219" t="s">
        <v>306</v>
      </c>
      <c r="G21" s="1220">
        <v>21.619999999999997</v>
      </c>
      <c r="H21" s="27">
        <v>0.2897442366858908</v>
      </c>
      <c r="I21" s="28">
        <v>0.19</v>
      </c>
      <c r="J21" s="1186">
        <v>0.13572572344340694</v>
      </c>
      <c r="K21" s="1221">
        <v>0.031769029877765566</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39.25292465753425</v>
      </c>
      <c r="D22" s="1172"/>
      <c r="E22" s="1172"/>
      <c r="F22" s="1172"/>
      <c r="G22" s="1172"/>
      <c r="H22" s="1172"/>
      <c r="I22" s="1216"/>
      <c r="J22" s="1186">
        <v>5.999999999999998</v>
      </c>
      <c r="K22" s="1162">
        <v>0.23551754794520546</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39.25292465753425</v>
      </c>
      <c r="D23" s="1172"/>
      <c r="E23" s="1172"/>
      <c r="F23" s="1172"/>
      <c r="G23" s="1172"/>
      <c r="H23" s="1172"/>
      <c r="I23" s="1216"/>
      <c r="J23" s="1186">
        <v>5.999999999999998</v>
      </c>
      <c r="K23" s="1162">
        <v>0.23551754794520546</v>
      </c>
      <c r="M23" s="1199"/>
      <c r="N23" s="1177" t="s">
        <v>1058</v>
      </c>
      <c r="O23" s="1178" t="s">
        <v>1049</v>
      </c>
      <c r="P23" s="1179" t="s">
        <v>1037</v>
      </c>
      <c r="Q23" s="1180"/>
      <c r="R23" s="1181">
        <v>56.607316750850465</v>
      </c>
      <c r="S23" s="1181"/>
      <c r="T23" s="1182">
        <v>32.45381549303911</v>
      </c>
      <c r="U23" s="1182"/>
      <c r="V23" s="1182"/>
      <c r="W23" s="1182"/>
      <c r="X23" s="1182">
        <v>10.938867756110415</v>
      </c>
      <c r="Y23" s="1182"/>
      <c r="Z23" s="1182"/>
      <c r="AA23" s="1182"/>
      <c r="AB23" s="1183"/>
    </row>
    <row r="24" ht="18" customHeight="1" x14ac:dyDescent="0.25" s="219" customFormat="1">
      <c r="B24" s="1217" t="s">
        <v>961</v>
      </c>
      <c r="C24" s="1218">
        <v>36.18992465753425</v>
      </c>
      <c r="D24" s="27">
        <v>100</v>
      </c>
      <c r="E24" s="1219" t="s">
        <v>306</v>
      </c>
      <c r="F24" s="1219" t="s">
        <v>306</v>
      </c>
      <c r="G24" s="1220">
        <v>40.7</v>
      </c>
      <c r="H24" s="27" t="s">
        <v>306</v>
      </c>
      <c r="I24" s="28" t="s">
        <v>306</v>
      </c>
      <c r="J24" s="1186">
        <v>5.999999999999999</v>
      </c>
      <c r="K24" s="1221">
        <v>0.21713954794520546</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3.063</v>
      </c>
      <c r="D25" s="27">
        <v>100</v>
      </c>
      <c r="E25" s="1219" t="s">
        <v>306</v>
      </c>
      <c r="F25" s="1219" t="s">
        <v>306</v>
      </c>
      <c r="G25" s="1220">
        <v>150</v>
      </c>
      <c r="H25" s="27" t="s">
        <v>306</v>
      </c>
      <c r="I25" s="28" t="s">
        <v>306</v>
      </c>
      <c r="J25" s="1186">
        <v>6</v>
      </c>
      <c r="K25" s="1221">
        <v>0.018378</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893.5743998684009</v>
      </c>
      <c r="D26" s="1172"/>
      <c r="E26" s="1172"/>
      <c r="F26" s="1172"/>
      <c r="G26" s="1172"/>
      <c r="H26" s="1172"/>
      <c r="I26" s="1216"/>
      <c r="J26" s="1186">
        <v>0.25180656634474446</v>
      </c>
      <c r="K26" s="1162">
        <v>0.2250079014044277</v>
      </c>
      <c r="M26" s="1199"/>
      <c r="N26" s="1200"/>
      <c r="O26" s="1205" t="s">
        <v>1052</v>
      </c>
      <c r="P26" s="1179" t="s">
        <v>1037</v>
      </c>
      <c r="Q26" s="1206"/>
      <c r="R26" s="841">
        <v>16.555110588895737</v>
      </c>
      <c r="S26" s="841"/>
      <c r="T26" s="1207">
        <v>1.9999999999999998</v>
      </c>
      <c r="U26" s="1207"/>
      <c r="V26" s="1207"/>
      <c r="W26" s="1207"/>
      <c r="X26" s="1207">
        <v>0.9999999999999999</v>
      </c>
      <c r="Y26" s="1207"/>
      <c r="Z26" s="1207"/>
      <c r="AA26" s="1207"/>
      <c r="AB26" s="1208"/>
    </row>
    <row r="27" ht="18" customHeight="1" x14ac:dyDescent="0.25" s="219" customFormat="1">
      <c r="B27" s="1215" t="s">
        <v>1060</v>
      </c>
      <c r="C27" s="1219">
        <v>2.3673354166666667</v>
      </c>
      <c r="D27" s="1219">
        <v>100</v>
      </c>
      <c r="E27" s="1219"/>
      <c r="F27" s="1219"/>
      <c r="G27" s="1220">
        <v>43.5</v>
      </c>
      <c r="H27" s="27"/>
      <c r="I27" s="492"/>
      <c r="J27" s="1186">
        <v>0.13</v>
      </c>
      <c r="K27" s="1221">
        <v>0.0003077536041666667</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73.39705556284534</v>
      </c>
      <c r="D28" s="1219">
        <v>100</v>
      </c>
      <c r="E28" s="1219"/>
      <c r="F28" s="1219"/>
      <c r="G28" s="1220">
        <v>290.0647469475088</v>
      </c>
      <c r="H28" s="27"/>
      <c r="I28" s="492"/>
      <c r="J28" s="1186">
        <v>1.56</v>
      </c>
      <c r="K28" s="1221">
        <v>0.11449940667803873</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801.9610088888888</v>
      </c>
      <c r="D29" s="1219">
        <v>100</v>
      </c>
      <c r="E29" s="1219"/>
      <c r="F29" s="1219"/>
      <c r="G29" s="1220">
        <v>2.0336717395520703</v>
      </c>
      <c r="H29" s="27"/>
      <c r="I29" s="492"/>
      <c r="J29" s="1186">
        <v>0.12403598182415383</v>
      </c>
      <c r="K29" s="1221">
        <v>0.09947202112222228</v>
      </c>
      <c r="M29" s="155" t="s">
        <v>957</v>
      </c>
      <c r="N29" s="1222"/>
      <c r="O29" s="1178" t="s">
        <v>1049</v>
      </c>
      <c r="P29" s="1179" t="s">
        <v>1037</v>
      </c>
      <c r="Q29" s="1180" t="s">
        <v>306</v>
      </c>
      <c r="R29" s="1181">
        <v>19.17808219178082</v>
      </c>
      <c r="S29" s="1181" t="s">
        <v>306</v>
      </c>
      <c r="T29" s="1182">
        <v>35.61643835616438</v>
      </c>
      <c r="U29" s="1182" t="s">
        <v>306</v>
      </c>
      <c r="V29" s="1182" t="s">
        <v>306</v>
      </c>
      <c r="W29" s="1182" t="s">
        <v>306</v>
      </c>
      <c r="X29" s="1182">
        <v>45.20547945205479</v>
      </c>
      <c r="Y29" s="1182" t="s">
        <v>306</v>
      </c>
      <c r="Z29" s="1182" t="s">
        <v>306</v>
      </c>
      <c r="AA29" s="1182" t="s">
        <v>306</v>
      </c>
      <c r="AB29" s="1183" t="s">
        <v>306</v>
      </c>
    </row>
    <row r="30" ht="18" customHeight="1" x14ac:dyDescent="0.25" s="219" customFormat="1">
      <c r="B30" s="1215" t="s">
        <v>1063</v>
      </c>
      <c r="C30" s="1185">
        <v>15.849</v>
      </c>
      <c r="D30" s="1223"/>
      <c r="E30" s="1223"/>
      <c r="F30" s="1223"/>
      <c r="G30" s="1223"/>
      <c r="H30" s="1223"/>
      <c r="I30" s="1224"/>
      <c r="J30" s="1186">
        <v>0.6769335604770016</v>
      </c>
      <c r="K30" s="1162">
        <v>0.010728719999999999</v>
      </c>
      <c r="M30" s="1063"/>
      <c r="N30" s="1225"/>
      <c r="O30" s="1189" t="s">
        <v>1040</v>
      </c>
      <c r="P30" s="1190" t="s">
        <v>1038</v>
      </c>
      <c r="Q30" s="1191" t="s">
        <v>306</v>
      </c>
      <c r="R30" s="525" t="s">
        <v>306</v>
      </c>
      <c r="S30" s="525" t="s">
        <v>306</v>
      </c>
      <c r="T30" s="806" t="s">
        <v>306</v>
      </c>
      <c r="U30" s="806" t="s">
        <v>306</v>
      </c>
      <c r="V30" s="806" t="s">
        <v>306</v>
      </c>
      <c r="W30" s="806" t="s">
        <v>306</v>
      </c>
      <c r="X30" s="806" t="s">
        <v>306</v>
      </c>
      <c r="Y30" s="806" t="s">
        <v>306</v>
      </c>
      <c r="Z30" s="806" t="s">
        <v>306</v>
      </c>
      <c r="AA30" s="806" t="s">
        <v>306</v>
      </c>
      <c r="AB30" s="1192" t="s">
        <v>306</v>
      </c>
    </row>
    <row r="31" ht="18" customHeight="1" x14ac:dyDescent="0.25" s="219" customFormat="1">
      <c r="B31" s="1226" t="s">
        <v>1064</v>
      </c>
      <c r="C31" s="1219">
        <v>0.081</v>
      </c>
      <c r="D31" s="1219">
        <v>100</v>
      </c>
      <c r="E31" s="1219"/>
      <c r="F31" s="1219"/>
      <c r="G31" s="1220">
        <v>1</v>
      </c>
      <c r="H31" s="27"/>
      <c r="I31" s="492"/>
      <c r="J31" s="1186">
        <v>0.07999999999999999</v>
      </c>
      <c r="K31" s="1221">
        <v>0.00000648</v>
      </c>
      <c r="M31" s="1063"/>
      <c r="N31" s="1225"/>
      <c r="O31" s="1201"/>
      <c r="P31" s="1190" t="s">
        <v>1039</v>
      </c>
      <c r="Q31" s="1227" t="s">
        <v>306</v>
      </c>
      <c r="R31" s="556" t="s">
        <v>306</v>
      </c>
      <c r="S31" s="556" t="s">
        <v>306</v>
      </c>
      <c r="T31" s="1228" t="s">
        <v>306</v>
      </c>
      <c r="U31" s="1228" t="s">
        <v>306</v>
      </c>
      <c r="V31" s="1228" t="s">
        <v>306</v>
      </c>
      <c r="W31" s="1228" t="s">
        <v>306</v>
      </c>
      <c r="X31" s="1228" t="s">
        <v>306</v>
      </c>
      <c r="Y31" s="1228" t="s">
        <v>306</v>
      </c>
      <c r="Z31" s="1228" t="s">
        <v>306</v>
      </c>
      <c r="AA31" s="1228" t="s">
        <v>306</v>
      </c>
      <c r="AB31" s="1229" t="s">
        <v>306</v>
      </c>
    </row>
    <row r="32" ht="18" customHeight="1" x14ac:dyDescent="0.25" s="219" customFormat="1">
      <c r="B32" s="1226" t="s">
        <v>1065</v>
      </c>
      <c r="C32" s="1219">
        <v>15.768</v>
      </c>
      <c r="D32" s="1219">
        <v>100</v>
      </c>
      <c r="E32" s="1219"/>
      <c r="F32" s="1219"/>
      <c r="G32" s="1220">
        <v>1</v>
      </c>
      <c r="H32" s="27"/>
      <c r="I32" s="492"/>
      <c r="J32" s="1186">
        <v>0.6799999999999999</v>
      </c>
      <c r="K32" s="1221">
        <v>0.01072224</v>
      </c>
      <c r="M32" s="1063"/>
      <c r="N32" s="1225"/>
      <c r="O32" s="1205" t="s">
        <v>1052</v>
      </c>
      <c r="P32" s="1179" t="s">
        <v>1037</v>
      </c>
      <c r="Q32" s="1180" t="s">
        <v>306</v>
      </c>
      <c r="R32" s="1181">
        <v>17</v>
      </c>
      <c r="S32" s="1181" t="s">
        <v>306</v>
      </c>
      <c r="T32" s="1182">
        <v>2</v>
      </c>
      <c r="U32" s="1182" t="s">
        <v>306</v>
      </c>
      <c r="V32" s="1182" t="s">
        <v>306</v>
      </c>
      <c r="W32" s="1182" t="s">
        <v>306</v>
      </c>
      <c r="X32" s="1182">
        <v>1</v>
      </c>
      <c r="Y32" s="1182" t="s">
        <v>306</v>
      </c>
      <c r="Z32" s="1182" t="s">
        <v>306</v>
      </c>
      <c r="AA32" s="1182" t="s">
        <v>306</v>
      </c>
      <c r="AB32" s="1183" t="s">
        <v>306</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306</v>
      </c>
      <c r="R33" s="525" t="s">
        <v>306</v>
      </c>
      <c r="S33" s="525" t="s">
        <v>306</v>
      </c>
      <c r="T33" s="806" t="s">
        <v>306</v>
      </c>
      <c r="U33" s="806" t="s">
        <v>306</v>
      </c>
      <c r="V33" s="806" t="s">
        <v>306</v>
      </c>
      <c r="W33" s="806" t="s">
        <v>306</v>
      </c>
      <c r="X33" s="806" t="s">
        <v>306</v>
      </c>
      <c r="Y33" s="806" t="s">
        <v>306</v>
      </c>
      <c r="Z33" s="806" t="s">
        <v>306</v>
      </c>
      <c r="AA33" s="806" t="s">
        <v>306</v>
      </c>
      <c r="AB33" s="1192" t="s">
        <v>306</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306</v>
      </c>
      <c r="R34" s="551" t="s">
        <v>306</v>
      </c>
      <c r="S34" s="551" t="s">
        <v>306</v>
      </c>
      <c r="T34" s="1203" t="s">
        <v>306</v>
      </c>
      <c r="U34" s="1203" t="s">
        <v>306</v>
      </c>
      <c r="V34" s="1203" t="s">
        <v>306</v>
      </c>
      <c r="W34" s="1203" t="s">
        <v>306</v>
      </c>
      <c r="X34" s="1203" t="s">
        <v>306</v>
      </c>
      <c r="Y34" s="1203" t="s">
        <v>306</v>
      </c>
      <c r="Z34" s="1203" t="s">
        <v>306</v>
      </c>
      <c r="AA34" s="1203" t="s">
        <v>306</v>
      </c>
      <c r="AB34" s="1204" t="s">
        <v>306</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306</v>
      </c>
      <c r="R35" s="1181">
        <v>19.17808219178082</v>
      </c>
      <c r="S35" s="1181" t="s">
        <v>306</v>
      </c>
      <c r="T35" s="1182">
        <v>35.61643835616438</v>
      </c>
      <c r="U35" s="1182" t="s">
        <v>306</v>
      </c>
      <c r="V35" s="1182" t="s">
        <v>306</v>
      </c>
      <c r="W35" s="1182" t="s">
        <v>306</v>
      </c>
      <c r="X35" s="1182">
        <v>45.20547945205479</v>
      </c>
      <c r="Y35" s="1182" t="s">
        <v>306</v>
      </c>
      <c r="Z35" s="1182" t="s">
        <v>306</v>
      </c>
      <c r="AA35" s="1182" t="s">
        <v>306</v>
      </c>
      <c r="AB35" s="1183" t="s">
        <v>306</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306</v>
      </c>
      <c r="R36" s="525" t="s">
        <v>306</v>
      </c>
      <c r="S36" s="525" t="s">
        <v>306</v>
      </c>
      <c r="T36" s="806" t="s">
        <v>306</v>
      </c>
      <c r="U36" s="806" t="s">
        <v>306</v>
      </c>
      <c r="V36" s="806" t="s">
        <v>306</v>
      </c>
      <c r="W36" s="806" t="s">
        <v>306</v>
      </c>
      <c r="X36" s="806" t="s">
        <v>306</v>
      </c>
      <c r="Y36" s="806" t="s">
        <v>306</v>
      </c>
      <c r="Z36" s="806" t="s">
        <v>306</v>
      </c>
      <c r="AA36" s="806" t="s">
        <v>306</v>
      </c>
      <c r="AB36" s="1192" t="s">
        <v>306</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306</v>
      </c>
      <c r="R37" s="556" t="s">
        <v>306</v>
      </c>
      <c r="S37" s="556" t="s">
        <v>306</v>
      </c>
      <c r="T37" s="1228" t="s">
        <v>306</v>
      </c>
      <c r="U37" s="1228" t="s">
        <v>306</v>
      </c>
      <c r="V37" s="1228" t="s">
        <v>306</v>
      </c>
      <c r="W37" s="1228" t="s">
        <v>306</v>
      </c>
      <c r="X37" s="1228" t="s">
        <v>306</v>
      </c>
      <c r="Y37" s="1228" t="s">
        <v>306</v>
      </c>
      <c r="Z37" s="1228" t="s">
        <v>306</v>
      </c>
      <c r="AA37" s="1228" t="s">
        <v>306</v>
      </c>
      <c r="AB37" s="1229" t="s">
        <v>306</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306</v>
      </c>
      <c r="R38" s="1181">
        <v>17</v>
      </c>
      <c r="S38" s="1181" t="s">
        <v>306</v>
      </c>
      <c r="T38" s="1182">
        <v>2</v>
      </c>
      <c r="U38" s="1182" t="s">
        <v>306</v>
      </c>
      <c r="V38" s="1182" t="s">
        <v>306</v>
      </c>
      <c r="W38" s="1182" t="s">
        <v>306</v>
      </c>
      <c r="X38" s="1182">
        <v>1</v>
      </c>
      <c r="Y38" s="1182" t="s">
        <v>306</v>
      </c>
      <c r="Z38" s="1182" t="s">
        <v>306</v>
      </c>
      <c r="AA38" s="1182" t="s">
        <v>306</v>
      </c>
      <c r="AB38" s="1183" t="s">
        <v>306</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306</v>
      </c>
      <c r="R39" s="525" t="s">
        <v>306</v>
      </c>
      <c r="S39" s="525" t="s">
        <v>306</v>
      </c>
      <c r="T39" s="806" t="s">
        <v>306</v>
      </c>
      <c r="U39" s="806" t="s">
        <v>306</v>
      </c>
      <c r="V39" s="806" t="s">
        <v>306</v>
      </c>
      <c r="W39" s="806" t="s">
        <v>306</v>
      </c>
      <c r="X39" s="806" t="s">
        <v>306</v>
      </c>
      <c r="Y39" s="806" t="s">
        <v>306</v>
      </c>
      <c r="Z39" s="806" t="s">
        <v>306</v>
      </c>
      <c r="AA39" s="806" t="s">
        <v>306</v>
      </c>
      <c r="AB39" s="1192" t="s">
        <v>306</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306</v>
      </c>
      <c r="R40" s="551" t="s">
        <v>306</v>
      </c>
      <c r="S40" s="551" t="s">
        <v>306</v>
      </c>
      <c r="T40" s="1203" t="s">
        <v>306</v>
      </c>
      <c r="U40" s="1203" t="s">
        <v>306</v>
      </c>
      <c r="V40" s="1203" t="s">
        <v>306</v>
      </c>
      <c r="W40" s="1203" t="s">
        <v>306</v>
      </c>
      <c r="X40" s="1203" t="s">
        <v>306</v>
      </c>
      <c r="Y40" s="1203" t="s">
        <v>306</v>
      </c>
      <c r="Z40" s="1203" t="s">
        <v>306</v>
      </c>
      <c r="AA40" s="1203" t="s">
        <v>306</v>
      </c>
      <c r="AB40" s="1204" t="s">
        <v>306</v>
      </c>
    </row>
    <row r="41" ht="18" customHeight="1" x14ac:dyDescent="0.25" s="219" customFormat="1">
      <c r="B41" s="147" t="s">
        <v>136</v>
      </c>
      <c r="C41" s="1232"/>
      <c r="D41" s="1232"/>
      <c r="E41" s="1232"/>
      <c r="F41" s="1232"/>
      <c r="G41" s="1232"/>
      <c r="H41" s="1232"/>
      <c r="I41" s="1232"/>
      <c r="J41" s="1232"/>
      <c r="K41" s="1232"/>
      <c r="M41" s="155" t="s">
        <v>959</v>
      </c>
      <c r="N41" s="1222"/>
      <c r="O41" s="1178" t="s">
        <v>1049</v>
      </c>
      <c r="P41" s="1179" t="s">
        <v>1037</v>
      </c>
      <c r="Q41" s="1180" t="s">
        <v>306</v>
      </c>
      <c r="R41" s="1181">
        <v>19.17808219178082</v>
      </c>
      <c r="S41" s="1181" t="s">
        <v>306</v>
      </c>
      <c r="T41" s="1182">
        <v>35.61643835616438</v>
      </c>
      <c r="U41" s="1182" t="s">
        <v>306</v>
      </c>
      <c r="V41" s="1182" t="s">
        <v>306</v>
      </c>
      <c r="W41" s="1182" t="s">
        <v>306</v>
      </c>
      <c r="X41" s="1182">
        <v>45.20547945205479</v>
      </c>
      <c r="Y41" s="1182" t="s">
        <v>306</v>
      </c>
      <c r="Z41" s="1182" t="s">
        <v>306</v>
      </c>
      <c r="AA41" s="1182" t="s">
        <v>306</v>
      </c>
      <c r="AB41" s="1183" t="s">
        <v>306</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306</v>
      </c>
      <c r="R42" s="525" t="s">
        <v>306</v>
      </c>
      <c r="S42" s="525" t="s">
        <v>306</v>
      </c>
      <c r="T42" s="806" t="s">
        <v>306</v>
      </c>
      <c r="U42" s="806" t="s">
        <v>306</v>
      </c>
      <c r="V42" s="806" t="s">
        <v>306</v>
      </c>
      <c r="W42" s="806" t="s">
        <v>306</v>
      </c>
      <c r="X42" s="806" t="s">
        <v>306</v>
      </c>
      <c r="Y42" s="806" t="s">
        <v>306</v>
      </c>
      <c r="Z42" s="806" t="s">
        <v>306</v>
      </c>
      <c r="AA42" s="806" t="s">
        <v>306</v>
      </c>
      <c r="AB42" s="1192" t="s">
        <v>306</v>
      </c>
    </row>
    <row r="43" ht="18" customHeight="1" x14ac:dyDescent="0.25" s="219" customFormat="1">
      <c r="B43" s="220" t="s">
        <v>434</v>
      </c>
      <c r="C43" s="1096"/>
      <c r="D43" s="1096"/>
      <c r="E43" s="1096"/>
      <c r="F43" s="1096"/>
      <c r="G43" s="1096"/>
      <c r="H43" s="1096"/>
      <c r="I43" s="1096"/>
      <c r="J43" s="1096"/>
      <c r="K43" s="1097"/>
      <c r="M43" s="1063"/>
      <c r="N43" s="1225"/>
      <c r="O43" s="1201"/>
      <c r="P43" s="1190" t="s">
        <v>1039</v>
      </c>
      <c r="Q43" s="1227" t="s">
        <v>306</v>
      </c>
      <c r="R43" s="556" t="s">
        <v>306</v>
      </c>
      <c r="S43" s="556" t="s">
        <v>306</v>
      </c>
      <c r="T43" s="1228" t="s">
        <v>306</v>
      </c>
      <c r="U43" s="1228" t="s">
        <v>306</v>
      </c>
      <c r="V43" s="1228" t="s">
        <v>306</v>
      </c>
      <c r="W43" s="1228" t="s">
        <v>306</v>
      </c>
      <c r="X43" s="1228" t="s">
        <v>306</v>
      </c>
      <c r="Y43" s="1228" t="s">
        <v>306</v>
      </c>
      <c r="Z43" s="1228" t="s">
        <v>306</v>
      </c>
      <c r="AA43" s="1228" t="s">
        <v>306</v>
      </c>
      <c r="AB43" s="1229" t="s">
        <v>306</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306</v>
      </c>
      <c r="R44" s="1181">
        <v>17</v>
      </c>
      <c r="S44" s="1181" t="s">
        <v>306</v>
      </c>
      <c r="T44" s="1182">
        <v>2</v>
      </c>
      <c r="U44" s="1182" t="s">
        <v>306</v>
      </c>
      <c r="V44" s="1182" t="s">
        <v>306</v>
      </c>
      <c r="W44" s="1182" t="s">
        <v>306</v>
      </c>
      <c r="X44" s="1182">
        <v>1</v>
      </c>
      <c r="Y44" s="1182" t="s">
        <v>306</v>
      </c>
      <c r="Z44" s="1182" t="s">
        <v>306</v>
      </c>
      <c r="AA44" s="1182" t="s">
        <v>306</v>
      </c>
      <c r="AB44" s="1183" t="s">
        <v>306</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306</v>
      </c>
      <c r="R45" s="525" t="s">
        <v>306</v>
      </c>
      <c r="S45" s="525" t="s">
        <v>306</v>
      </c>
      <c r="T45" s="806" t="s">
        <v>306</v>
      </c>
      <c r="U45" s="806" t="s">
        <v>306</v>
      </c>
      <c r="V45" s="806" t="s">
        <v>306</v>
      </c>
      <c r="W45" s="806" t="s">
        <v>306</v>
      </c>
      <c r="X45" s="806" t="s">
        <v>306</v>
      </c>
      <c r="Y45" s="806" t="s">
        <v>306</v>
      </c>
      <c r="Z45" s="806" t="s">
        <v>306</v>
      </c>
      <c r="AA45" s="806" t="s">
        <v>306</v>
      </c>
      <c r="AB45" s="1192" t="s">
        <v>306</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306</v>
      </c>
      <c r="R46" s="551" t="s">
        <v>306</v>
      </c>
      <c r="S46" s="551" t="s">
        <v>306</v>
      </c>
      <c r="T46" s="1203" t="s">
        <v>306</v>
      </c>
      <c r="U46" s="1203" t="s">
        <v>306</v>
      </c>
      <c r="V46" s="1203" t="s">
        <v>306</v>
      </c>
      <c r="W46" s="1203" t="s">
        <v>306</v>
      </c>
      <c r="X46" s="1203" t="s">
        <v>306</v>
      </c>
      <c r="Y46" s="1203" t="s">
        <v>306</v>
      </c>
      <c r="Z46" s="1203" t="s">
        <v>306</v>
      </c>
      <c r="AA46" s="1203" t="s">
        <v>306</v>
      </c>
      <c r="AB46" s="1204" t="s">
        <v>306</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306</v>
      </c>
      <c r="R47" s="1181">
        <v>0</v>
      </c>
      <c r="S47" s="1181" t="s">
        <v>306</v>
      </c>
      <c r="T47" s="1182">
        <v>0.8152173913043903</v>
      </c>
      <c r="U47" s="1182" t="s">
        <v>306</v>
      </c>
      <c r="V47" s="1182" t="s">
        <v>306</v>
      </c>
      <c r="W47" s="1182" t="s">
        <v>306</v>
      </c>
      <c r="X47" s="1182">
        <v>99.18478260869561</v>
      </c>
      <c r="Y47" s="1182" t="s">
        <v>306</v>
      </c>
      <c r="Z47" s="1182" t="s">
        <v>306</v>
      </c>
      <c r="AA47" s="1182" t="s">
        <v>306</v>
      </c>
      <c r="AB47" s="1183" t="s">
        <v>306</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306</v>
      </c>
      <c r="R48" s="525" t="s">
        <v>306</v>
      </c>
      <c r="S48" s="525" t="s">
        <v>306</v>
      </c>
      <c r="T48" s="806" t="s">
        <v>306</v>
      </c>
      <c r="U48" s="806" t="s">
        <v>306</v>
      </c>
      <c r="V48" s="806" t="s">
        <v>306</v>
      </c>
      <c r="W48" s="806" t="s">
        <v>306</v>
      </c>
      <c r="X48" s="806" t="s">
        <v>306</v>
      </c>
      <c r="Y48" s="806" t="s">
        <v>306</v>
      </c>
      <c r="Z48" s="806" t="s">
        <v>306</v>
      </c>
      <c r="AA48" s="806" t="s">
        <v>306</v>
      </c>
      <c r="AB48" s="1192" t="s">
        <v>306</v>
      </c>
    </row>
    <row r="49" ht="18" customHeight="1" x14ac:dyDescent="0.25">
      <c r="B49" s="1241" t="s">
        <v>1078</v>
      </c>
      <c r="C49" s="1242"/>
      <c r="D49" s="1242"/>
      <c r="E49" s="1242"/>
      <c r="F49" s="1242"/>
      <c r="G49" s="1242"/>
      <c r="H49" s="1242"/>
      <c r="I49" s="1242"/>
      <c r="J49" s="1242"/>
      <c r="K49" s="1243"/>
      <c r="M49" s="1063"/>
      <c r="N49" s="1225"/>
      <c r="O49" s="1201"/>
      <c r="P49" s="1190" t="s">
        <v>1039</v>
      </c>
      <c r="Q49" s="1227" t="s">
        <v>306</v>
      </c>
      <c r="R49" s="556" t="s">
        <v>306</v>
      </c>
      <c r="S49" s="556" t="s">
        <v>306</v>
      </c>
      <c r="T49" s="1228" t="s">
        <v>306</v>
      </c>
      <c r="U49" s="1228" t="s">
        <v>306</v>
      </c>
      <c r="V49" s="1228" t="s">
        <v>306</v>
      </c>
      <c r="W49" s="1228" t="s">
        <v>306</v>
      </c>
      <c r="X49" s="1228" t="s">
        <v>306</v>
      </c>
      <c r="Y49" s="1228" t="s">
        <v>306</v>
      </c>
      <c r="Z49" s="1228" t="s">
        <v>306</v>
      </c>
      <c r="AA49" s="1228" t="s">
        <v>306</v>
      </c>
      <c r="AB49" s="1229" t="s">
        <v>306</v>
      </c>
    </row>
    <row r="50" ht="18" customHeight="1" x14ac:dyDescent="0.25">
      <c r="B50" s="347"/>
      <c r="C50" s="1244"/>
      <c r="D50" s="1244"/>
      <c r="E50" s="1244"/>
      <c r="F50" s="1244"/>
      <c r="G50" s="1244"/>
      <c r="H50" s="1244"/>
      <c r="I50" s="1244"/>
      <c r="J50" s="1244"/>
      <c r="K50" s="1245"/>
      <c r="M50" s="1063"/>
      <c r="N50" s="1225"/>
      <c r="O50" s="1205" t="s">
        <v>1052</v>
      </c>
      <c r="P50" s="1179" t="s">
        <v>1037</v>
      </c>
      <c r="Q50" s="1180" t="s">
        <v>306</v>
      </c>
      <c r="R50" s="1181">
        <v>17</v>
      </c>
      <c r="S50" s="1181" t="s">
        <v>306</v>
      </c>
      <c r="T50" s="1182">
        <v>1.0081521739130441</v>
      </c>
      <c r="U50" s="1182" t="s">
        <v>306</v>
      </c>
      <c r="V50" s="1182" t="s">
        <v>306</v>
      </c>
      <c r="W50" s="1182" t="s">
        <v>306</v>
      </c>
      <c r="X50" s="1182">
        <v>1</v>
      </c>
      <c r="Y50" s="1182" t="s">
        <v>306</v>
      </c>
      <c r="Z50" s="1182" t="s">
        <v>306</v>
      </c>
      <c r="AA50" s="1182" t="s">
        <v>306</v>
      </c>
      <c r="AB50" s="1183" t="s">
        <v>306</v>
      </c>
    </row>
    <row r="51" ht="18" customHeight="1" x14ac:dyDescent="0.25">
      <c r="B51" s="1232"/>
      <c r="C51" s="1232"/>
      <c r="D51" s="1232"/>
      <c r="E51" s="1232"/>
      <c r="F51" s="1232"/>
      <c r="G51" s="1232"/>
      <c r="H51" s="1232"/>
      <c r="I51" s="1232"/>
      <c r="J51" s="1232"/>
      <c r="K51" s="1232"/>
      <c r="M51" s="1063"/>
      <c r="N51" s="1225"/>
      <c r="O51" s="1209"/>
      <c r="P51" s="1190" t="s">
        <v>1038</v>
      </c>
      <c r="Q51" s="1191" t="s">
        <v>306</v>
      </c>
      <c r="R51" s="525" t="s">
        <v>306</v>
      </c>
      <c r="S51" s="525" t="s">
        <v>306</v>
      </c>
      <c r="T51" s="806" t="s">
        <v>306</v>
      </c>
      <c r="U51" s="806" t="s">
        <v>306</v>
      </c>
      <c r="V51" s="806" t="s">
        <v>306</v>
      </c>
      <c r="W51" s="806" t="s">
        <v>306</v>
      </c>
      <c r="X51" s="806" t="s">
        <v>306</v>
      </c>
      <c r="Y51" s="806" t="s">
        <v>306</v>
      </c>
      <c r="Z51" s="806" t="s">
        <v>306</v>
      </c>
      <c r="AA51" s="806" t="s">
        <v>306</v>
      </c>
      <c r="AB51" s="1192" t="s">
        <v>306</v>
      </c>
    </row>
    <row r="52" ht="18" customHeight="1" x14ac:dyDescent="0.3">
      <c r="M52" s="1233"/>
      <c r="N52" s="1234"/>
      <c r="O52" s="1214"/>
      <c r="P52" s="1190" t="s">
        <v>1039</v>
      </c>
      <c r="Q52" s="1202" t="s">
        <v>306</v>
      </c>
      <c r="R52" s="551" t="s">
        <v>306</v>
      </c>
      <c r="S52" s="551" t="s">
        <v>306</v>
      </c>
      <c r="T52" s="1203" t="s">
        <v>306</v>
      </c>
      <c r="U52" s="1203" t="s">
        <v>306</v>
      </c>
      <c r="V52" s="1203" t="s">
        <v>306</v>
      </c>
      <c r="W52" s="1203" t="s">
        <v>306</v>
      </c>
      <c r="X52" s="1203" t="s">
        <v>306</v>
      </c>
      <c r="Y52" s="1203" t="s">
        <v>306</v>
      </c>
      <c r="Z52" s="1203" t="s">
        <v>306</v>
      </c>
      <c r="AA52" s="1203" t="s">
        <v>306</v>
      </c>
      <c r="AB52" s="1204" t="s">
        <v>306</v>
      </c>
    </row>
    <row r="53" ht="18" customHeight="1" x14ac:dyDescent="0.25">
      <c r="B53" s="219"/>
      <c r="C53" s="219"/>
      <c r="D53" s="219"/>
      <c r="E53" s="219"/>
      <c r="F53" s="219"/>
      <c r="G53" s="219"/>
      <c r="H53" s="219"/>
      <c r="I53" s="219"/>
      <c r="J53" s="219"/>
      <c r="K53" s="219"/>
      <c r="M53" s="155" t="s">
        <v>961</v>
      </c>
      <c r="N53" s="1222"/>
      <c r="O53" s="1178" t="s">
        <v>1049</v>
      </c>
      <c r="P53" s="1179" t="s">
        <v>1037</v>
      </c>
      <c r="Q53" s="1180" t="s">
        <v>306</v>
      </c>
      <c r="R53" s="1181" t="s">
        <v>306</v>
      </c>
      <c r="S53" s="1181" t="s">
        <v>306</v>
      </c>
      <c r="T53" s="1182" t="s">
        <v>306</v>
      </c>
      <c r="U53" s="1182" t="s">
        <v>306</v>
      </c>
      <c r="V53" s="1182" t="s">
        <v>306</v>
      </c>
      <c r="W53" s="1182" t="s">
        <v>306</v>
      </c>
      <c r="X53" s="1182" t="s">
        <v>306</v>
      </c>
      <c r="Y53" s="1182" t="s">
        <v>306</v>
      </c>
      <c r="Z53" s="1182" t="s">
        <v>306</v>
      </c>
      <c r="AA53" s="1182" t="s">
        <v>306</v>
      </c>
      <c r="AB53" s="1183" t="s">
        <v>306</v>
      </c>
    </row>
    <row r="54" ht="18" customHeight="1" x14ac:dyDescent="0.25">
      <c r="B54" s="219"/>
      <c r="C54" s="219"/>
      <c r="D54" s="219"/>
      <c r="E54" s="219"/>
      <c r="F54" s="219"/>
      <c r="G54" s="219"/>
      <c r="H54" s="219"/>
      <c r="I54" s="219"/>
      <c r="J54" s="219"/>
      <c r="K54" s="219"/>
      <c r="M54" s="1063"/>
      <c r="N54" s="1225"/>
      <c r="O54" s="1189" t="s">
        <v>1040</v>
      </c>
      <c r="P54" s="1190" t="s">
        <v>1038</v>
      </c>
      <c r="Q54" s="1191" t="s">
        <v>306</v>
      </c>
      <c r="R54" s="525" t="s">
        <v>306</v>
      </c>
      <c r="S54" s="525" t="s">
        <v>306</v>
      </c>
      <c r="T54" s="806" t="s">
        <v>306</v>
      </c>
      <c r="U54" s="806" t="s">
        <v>306</v>
      </c>
      <c r="V54" s="806" t="s">
        <v>306</v>
      </c>
      <c r="W54" s="806" t="s">
        <v>306</v>
      </c>
      <c r="X54" s="806" t="s">
        <v>306</v>
      </c>
      <c r="Y54" s="806" t="s">
        <v>306</v>
      </c>
      <c r="Z54" s="806" t="s">
        <v>306</v>
      </c>
      <c r="AA54" s="806" t="s">
        <v>306</v>
      </c>
      <c r="AB54" s="1192" t="s">
        <v>306</v>
      </c>
    </row>
    <row r="55" ht="18" customHeight="1" x14ac:dyDescent="0.25">
      <c r="M55" s="1063"/>
      <c r="N55" s="1225"/>
      <c r="O55" s="1201"/>
      <c r="P55" s="1190" t="s">
        <v>1039</v>
      </c>
      <c r="Q55" s="1227" t="s">
        <v>306</v>
      </c>
      <c r="R55" s="556" t="s">
        <v>306</v>
      </c>
      <c r="S55" s="556" t="s">
        <v>306</v>
      </c>
      <c r="T55" s="1228" t="s">
        <v>306</v>
      </c>
      <c r="U55" s="1228" t="s">
        <v>306</v>
      </c>
      <c r="V55" s="1228" t="s">
        <v>306</v>
      </c>
      <c r="W55" s="1228" t="s">
        <v>306</v>
      </c>
      <c r="X55" s="1228" t="s">
        <v>306</v>
      </c>
      <c r="Y55" s="1228" t="s">
        <v>306</v>
      </c>
      <c r="Z55" s="1228" t="s">
        <v>306</v>
      </c>
      <c r="AA55" s="1228" t="s">
        <v>306</v>
      </c>
      <c r="AB55" s="1229" t="s">
        <v>306</v>
      </c>
    </row>
    <row r="56" ht="18" customHeight="1" x14ac:dyDescent="0.25">
      <c r="M56" s="1063"/>
      <c r="N56" s="1225"/>
      <c r="O56" s="1205" t="s">
        <v>1052</v>
      </c>
      <c r="P56" s="1179" t="s">
        <v>1037</v>
      </c>
      <c r="Q56" s="1180" t="s">
        <v>306</v>
      </c>
      <c r="R56" s="1181" t="s">
        <v>306</v>
      </c>
      <c r="S56" s="1181" t="s">
        <v>306</v>
      </c>
      <c r="T56" s="1182" t="s">
        <v>306</v>
      </c>
      <c r="U56" s="1182" t="s">
        <v>306</v>
      </c>
      <c r="V56" s="1182" t="s">
        <v>306</v>
      </c>
      <c r="W56" s="1182" t="s">
        <v>306</v>
      </c>
      <c r="X56" s="1182" t="s">
        <v>306</v>
      </c>
      <c r="Y56" s="1182" t="s">
        <v>306</v>
      </c>
      <c r="Z56" s="1182" t="s">
        <v>306</v>
      </c>
      <c r="AA56" s="1182" t="s">
        <v>306</v>
      </c>
      <c r="AB56" s="1183" t="s">
        <v>306</v>
      </c>
    </row>
    <row r="57" ht="18" customHeight="1" x14ac:dyDescent="0.25">
      <c r="M57" s="1063"/>
      <c r="N57" s="1225"/>
      <c r="O57" s="1209"/>
      <c r="P57" s="1190" t="s">
        <v>1038</v>
      </c>
      <c r="Q57" s="1191" t="s">
        <v>306</v>
      </c>
      <c r="R57" s="525" t="s">
        <v>306</v>
      </c>
      <c r="S57" s="525" t="s">
        <v>306</v>
      </c>
      <c r="T57" s="806" t="s">
        <v>306</v>
      </c>
      <c r="U57" s="806" t="s">
        <v>306</v>
      </c>
      <c r="V57" s="806" t="s">
        <v>306</v>
      </c>
      <c r="W57" s="806" t="s">
        <v>306</v>
      </c>
      <c r="X57" s="806" t="s">
        <v>306</v>
      </c>
      <c r="Y57" s="806" t="s">
        <v>306</v>
      </c>
      <c r="Z57" s="806" t="s">
        <v>306</v>
      </c>
      <c r="AA57" s="806" t="s">
        <v>306</v>
      </c>
      <c r="AB57" s="1192" t="s">
        <v>306</v>
      </c>
    </row>
    <row r="58" ht="18" customHeight="1" x14ac:dyDescent="0.3">
      <c r="M58" s="1233"/>
      <c r="N58" s="1234"/>
      <c r="O58" s="1214"/>
      <c r="P58" s="1190" t="s">
        <v>1039</v>
      </c>
      <c r="Q58" s="1202" t="s">
        <v>306</v>
      </c>
      <c r="R58" s="551" t="s">
        <v>306</v>
      </c>
      <c r="S58" s="551" t="s">
        <v>306</v>
      </c>
      <c r="T58" s="1203" t="s">
        <v>306</v>
      </c>
      <c r="U58" s="1203" t="s">
        <v>306</v>
      </c>
      <c r="V58" s="1203" t="s">
        <v>306</v>
      </c>
      <c r="W58" s="1203" t="s">
        <v>306</v>
      </c>
      <c r="X58" s="1203" t="s">
        <v>306</v>
      </c>
      <c r="Y58" s="1203" t="s">
        <v>306</v>
      </c>
      <c r="Z58" s="1203" t="s">
        <v>306</v>
      </c>
      <c r="AA58" s="1203" t="s">
        <v>306</v>
      </c>
      <c r="AB58" s="1204" t="s">
        <v>306</v>
      </c>
    </row>
    <row r="59" ht="18" customHeight="1" x14ac:dyDescent="0.25">
      <c r="M59" s="155" t="s">
        <v>962</v>
      </c>
      <c r="N59" s="1222"/>
      <c r="O59" s="1178" t="s">
        <v>1049</v>
      </c>
      <c r="P59" s="1179" t="s">
        <v>1037</v>
      </c>
      <c r="Q59" s="1180" t="s">
        <v>306</v>
      </c>
      <c r="R59" s="1181" t="s">
        <v>306</v>
      </c>
      <c r="S59" s="1181" t="s">
        <v>306</v>
      </c>
      <c r="T59" s="1182" t="s">
        <v>306</v>
      </c>
      <c r="U59" s="1182" t="s">
        <v>306</v>
      </c>
      <c r="V59" s="1182" t="s">
        <v>306</v>
      </c>
      <c r="W59" s="1182" t="s">
        <v>306</v>
      </c>
      <c r="X59" s="1182" t="s">
        <v>306</v>
      </c>
      <c r="Y59" s="1182" t="s">
        <v>306</v>
      </c>
      <c r="Z59" s="1182" t="s">
        <v>306</v>
      </c>
      <c r="AA59" s="1182" t="s">
        <v>306</v>
      </c>
      <c r="AB59" s="1183" t="s">
        <v>306</v>
      </c>
    </row>
    <row r="60" ht="18" customHeight="1" x14ac:dyDescent="0.25">
      <c r="M60" s="1063"/>
      <c r="N60" s="1225"/>
      <c r="O60" s="1189" t="s">
        <v>1040</v>
      </c>
      <c r="P60" s="1190" t="s">
        <v>1038</v>
      </c>
      <c r="Q60" s="1191" t="s">
        <v>306</v>
      </c>
      <c r="R60" s="525" t="s">
        <v>306</v>
      </c>
      <c r="S60" s="525" t="s">
        <v>306</v>
      </c>
      <c r="T60" s="806" t="s">
        <v>306</v>
      </c>
      <c r="U60" s="806" t="s">
        <v>306</v>
      </c>
      <c r="V60" s="806" t="s">
        <v>306</v>
      </c>
      <c r="W60" s="806" t="s">
        <v>306</v>
      </c>
      <c r="X60" s="806" t="s">
        <v>306</v>
      </c>
      <c r="Y60" s="806" t="s">
        <v>306</v>
      </c>
      <c r="Z60" s="806" t="s">
        <v>306</v>
      </c>
      <c r="AA60" s="806" t="s">
        <v>306</v>
      </c>
      <c r="AB60" s="1192" t="s">
        <v>306</v>
      </c>
    </row>
    <row r="61" ht="18" customHeight="1" x14ac:dyDescent="0.25">
      <c r="M61" s="1063"/>
      <c r="N61" s="1225"/>
      <c r="O61" s="1201"/>
      <c r="P61" s="1190" t="s">
        <v>1039</v>
      </c>
      <c r="Q61" s="1227" t="s">
        <v>306</v>
      </c>
      <c r="R61" s="556" t="s">
        <v>306</v>
      </c>
      <c r="S61" s="556" t="s">
        <v>306</v>
      </c>
      <c r="T61" s="1228" t="s">
        <v>306</v>
      </c>
      <c r="U61" s="1228" t="s">
        <v>306</v>
      </c>
      <c r="V61" s="1228" t="s">
        <v>306</v>
      </c>
      <c r="W61" s="1228" t="s">
        <v>306</v>
      </c>
      <c r="X61" s="1228" t="s">
        <v>306</v>
      </c>
      <c r="Y61" s="1228" t="s">
        <v>306</v>
      </c>
      <c r="Z61" s="1228" t="s">
        <v>306</v>
      </c>
      <c r="AA61" s="1228" t="s">
        <v>306</v>
      </c>
      <c r="AB61" s="1229" t="s">
        <v>306</v>
      </c>
    </row>
    <row r="62" ht="18" customHeight="1" x14ac:dyDescent="0.25">
      <c r="M62" s="1063"/>
      <c r="N62" s="1225"/>
      <c r="O62" s="1205" t="s">
        <v>1052</v>
      </c>
      <c r="P62" s="1179" t="s">
        <v>1037</v>
      </c>
      <c r="Q62" s="1180" t="s">
        <v>306</v>
      </c>
      <c r="R62" s="1181" t="s">
        <v>306</v>
      </c>
      <c r="S62" s="1181" t="s">
        <v>306</v>
      </c>
      <c r="T62" s="1182" t="s">
        <v>306</v>
      </c>
      <c r="U62" s="1182" t="s">
        <v>306</v>
      </c>
      <c r="V62" s="1182" t="s">
        <v>306</v>
      </c>
      <c r="W62" s="1182" t="s">
        <v>306</v>
      </c>
      <c r="X62" s="1182" t="s">
        <v>306</v>
      </c>
      <c r="Y62" s="1182" t="s">
        <v>306</v>
      </c>
      <c r="Z62" s="1182" t="s">
        <v>306</v>
      </c>
      <c r="AA62" s="1182" t="s">
        <v>306</v>
      </c>
      <c r="AB62" s="1183" t="s">
        <v>306</v>
      </c>
    </row>
    <row r="63" ht="18" customHeight="1" x14ac:dyDescent="0.25">
      <c r="M63" s="1063"/>
      <c r="N63" s="1225"/>
      <c r="O63" s="1209"/>
      <c r="P63" s="1190" t="s">
        <v>1038</v>
      </c>
      <c r="Q63" s="1191" t="s">
        <v>306</v>
      </c>
      <c r="R63" s="525" t="s">
        <v>306</v>
      </c>
      <c r="S63" s="525" t="s">
        <v>306</v>
      </c>
      <c r="T63" s="806" t="s">
        <v>306</v>
      </c>
      <c r="U63" s="806" t="s">
        <v>306</v>
      </c>
      <c r="V63" s="806" t="s">
        <v>306</v>
      </c>
      <c r="W63" s="806" t="s">
        <v>306</v>
      </c>
      <c r="X63" s="806" t="s">
        <v>306</v>
      </c>
      <c r="Y63" s="806" t="s">
        <v>306</v>
      </c>
      <c r="Z63" s="806" t="s">
        <v>306</v>
      </c>
      <c r="AA63" s="806" t="s">
        <v>306</v>
      </c>
      <c r="AB63" s="1192" t="s">
        <v>306</v>
      </c>
    </row>
    <row r="64" ht="18" customHeight="1" x14ac:dyDescent="0.3">
      <c r="M64" s="1233"/>
      <c r="N64" s="1234"/>
      <c r="O64" s="1214"/>
      <c r="P64" s="1190" t="s">
        <v>1039</v>
      </c>
      <c r="Q64" s="1202" t="s">
        <v>306</v>
      </c>
      <c r="R64" s="551" t="s">
        <v>306</v>
      </c>
      <c r="S64" s="551" t="s">
        <v>306</v>
      </c>
      <c r="T64" s="1203" t="s">
        <v>306</v>
      </c>
      <c r="U64" s="1203" t="s">
        <v>306</v>
      </c>
      <c r="V64" s="1203" t="s">
        <v>306</v>
      </c>
      <c r="W64" s="1203" t="s">
        <v>306</v>
      </c>
      <c r="X64" s="1203" t="s">
        <v>306</v>
      </c>
      <c r="Y64" s="1203" t="s">
        <v>306</v>
      </c>
      <c r="Z64" s="1203" t="s">
        <v>306</v>
      </c>
      <c r="AA64" s="1203" t="s">
        <v>306</v>
      </c>
      <c r="AB64" s="1204" t="s">
        <v>306</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535</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146</v>
      </c>
      <c r="Y5" s="1255"/>
      <c r="Z5" s="1255"/>
    </row>
    <row r="6" ht="36" customHeight="1" x14ac:dyDescent="0.25" s="219" customFormat="1">
      <c r="B6" s="1256" t="s">
        <v>539</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81.17</v>
      </c>
      <c r="D10" s="1293"/>
      <c r="E10" s="1293"/>
      <c r="F10" s="1294" t="s">
        <v>83</v>
      </c>
      <c r="G10" s="1294">
        <v>3270359.5117243663</v>
      </c>
      <c r="H10" s="1294" t="s">
        <v>83</v>
      </c>
      <c r="I10" s="1294">
        <v>332016.1382554819</v>
      </c>
      <c r="J10" s="1294" t="s">
        <v>83</v>
      </c>
      <c r="K10" s="1294" t="s">
        <v>83</v>
      </c>
      <c r="L10" s="1294" t="s">
        <v>83</v>
      </c>
      <c r="M10" s="1294">
        <v>859442.6732765988</v>
      </c>
      <c r="N10" s="1294" t="s">
        <v>83</v>
      </c>
      <c r="O10" s="1294" t="s">
        <v>83</v>
      </c>
      <c r="P10" s="1294" t="s">
        <v>83</v>
      </c>
      <c r="Q10" s="1294" t="s">
        <v>83</v>
      </c>
      <c r="R10" s="1295">
        <v>4461818.323256447</v>
      </c>
      <c r="S10" s="1296"/>
      <c r="T10" s="1297"/>
      <c r="U10" s="1298">
        <v>0.08168567367556157</v>
      </c>
      <c r="V10" s="1297"/>
      <c r="W10" s="1299"/>
      <c r="X10" s="1300">
        <v>0.006630426132245333</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81.17</v>
      </c>
      <c r="D12" s="1170"/>
      <c r="E12" s="1170"/>
      <c r="F12" s="1310" t="s">
        <v>83</v>
      </c>
      <c r="G12" s="1310">
        <v>3270359.5117243663</v>
      </c>
      <c r="H12" s="1310" t="s">
        <v>83</v>
      </c>
      <c r="I12" s="1310">
        <v>332016.1382554819</v>
      </c>
      <c r="J12" s="1310" t="s">
        <v>83</v>
      </c>
      <c r="K12" s="1310" t="s">
        <v>83</v>
      </c>
      <c r="L12" s="1310" t="s">
        <v>83</v>
      </c>
      <c r="M12" s="1310">
        <v>859442.6732765988</v>
      </c>
      <c r="N12" s="1310" t="s">
        <v>83</v>
      </c>
      <c r="O12" s="1310" t="s">
        <v>83</v>
      </c>
      <c r="P12" s="1310" t="s">
        <v>83</v>
      </c>
      <c r="Q12" s="1310" t="s">
        <v>83</v>
      </c>
      <c r="R12" s="1310">
        <v>4461818.323256447</v>
      </c>
      <c r="S12" s="1170"/>
      <c r="T12" s="1173"/>
      <c r="U12" s="1311">
        <v>0.08168567367556157</v>
      </c>
      <c r="V12" s="1305"/>
      <c r="W12" s="1306"/>
      <c r="X12" s="1311">
        <v>0.006630426132245333</v>
      </c>
      <c r="Y12" s="939"/>
      <c r="Z12" s="1308"/>
    </row>
    <row r="13" ht="18" customHeight="1" x14ac:dyDescent="0.25">
      <c r="B13" s="1312" t="s">
        <v>916</v>
      </c>
      <c r="C13" s="1194">
        <v>25.941</v>
      </c>
      <c r="D13" s="1194">
        <v>93.08272416556274</v>
      </c>
      <c r="E13" s="1310">
        <v>471</v>
      </c>
      <c r="F13" s="1196" t="s">
        <v>83</v>
      </c>
      <c r="G13" s="1196">
        <v>2044190.7254845714</v>
      </c>
      <c r="H13" s="1196" t="s">
        <v>83</v>
      </c>
      <c r="I13" s="1196" t="s">
        <v>83</v>
      </c>
      <c r="J13" s="1196" t="s">
        <v>83</v>
      </c>
      <c r="K13" s="1196" t="s">
        <v>83</v>
      </c>
      <c r="L13" s="1196" t="s">
        <v>83</v>
      </c>
      <c r="M13" s="1196">
        <v>370468.2220942913</v>
      </c>
      <c r="N13" s="1196" t="s">
        <v>83</v>
      </c>
      <c r="O13" s="1196" t="s">
        <v>83</v>
      </c>
      <c r="P13" s="1196" t="s">
        <v>83</v>
      </c>
      <c r="Q13" s="1196" t="s">
        <v>83</v>
      </c>
      <c r="R13" s="1310">
        <v>2414658.947578863</v>
      </c>
      <c r="S13" s="1170"/>
      <c r="T13" s="1173"/>
      <c r="U13" s="1311">
        <v>0.061420171037815594</v>
      </c>
      <c r="V13" s="1305"/>
      <c r="W13" s="1306"/>
      <c r="X13" s="1313">
        <v>0.0015933006568919744</v>
      </c>
      <c r="Y13" s="939"/>
      <c r="Z13" s="1308"/>
    </row>
    <row r="14" ht="18" customHeight="1" x14ac:dyDescent="0.25">
      <c r="B14" s="1312" t="s">
        <v>917</v>
      </c>
      <c r="C14" s="1194">
        <v>3.296</v>
      </c>
      <c r="D14" s="1194">
        <v>68.70696804441292</v>
      </c>
      <c r="E14" s="1310">
        <v>470</v>
      </c>
      <c r="F14" s="1196" t="s">
        <v>83</v>
      </c>
      <c r="G14" s="1196">
        <v>18613</v>
      </c>
      <c r="H14" s="1196" t="s">
        <v>83</v>
      </c>
      <c r="I14" s="1196" t="s">
        <v>83</v>
      </c>
      <c r="J14" s="1196" t="s">
        <v>83</v>
      </c>
      <c r="K14" s="1196" t="s">
        <v>83</v>
      </c>
      <c r="L14" s="1196" t="s">
        <v>83</v>
      </c>
      <c r="M14" s="1196">
        <v>207845.1666737506</v>
      </c>
      <c r="N14" s="1196" t="s">
        <v>83</v>
      </c>
      <c r="O14" s="1196" t="s">
        <v>83</v>
      </c>
      <c r="P14" s="1196" t="s">
        <v>83</v>
      </c>
      <c r="Q14" s="1196" t="s">
        <v>83</v>
      </c>
      <c r="R14" s="1310">
        <v>226458.1666737506</v>
      </c>
      <c r="S14" s="1170"/>
      <c r="T14" s="1173"/>
      <c r="U14" s="1311">
        <v>0.004401548543839337</v>
      </c>
      <c r="V14" s="1305"/>
      <c r="W14" s="1306"/>
      <c r="X14" s="1313">
        <v>0.000014507504000494454</v>
      </c>
      <c r="Y14" s="939"/>
      <c r="Z14" s="1308"/>
    </row>
    <row r="15" ht="18" customHeight="1" x14ac:dyDescent="0.25">
      <c r="B15" s="1312" t="s">
        <v>918</v>
      </c>
      <c r="C15" s="1194">
        <v>51.933</v>
      </c>
      <c r="D15" s="1194">
        <v>35.05865651905019</v>
      </c>
      <c r="E15" s="1310">
        <v>264.21016158181834</v>
      </c>
      <c r="F15" s="1196" t="s">
        <v>83</v>
      </c>
      <c r="G15" s="1196">
        <v>1207555.786239795</v>
      </c>
      <c r="H15" s="1196" t="s">
        <v>83</v>
      </c>
      <c r="I15" s="1196">
        <v>332016.1382554819</v>
      </c>
      <c r="J15" s="1196" t="s">
        <v>83</v>
      </c>
      <c r="K15" s="1196" t="s">
        <v>83</v>
      </c>
      <c r="L15" s="1196" t="s">
        <v>83</v>
      </c>
      <c r="M15" s="1196">
        <v>281129.28450855694</v>
      </c>
      <c r="N15" s="1196" t="s">
        <v>83</v>
      </c>
      <c r="O15" s="1196" t="s">
        <v>83</v>
      </c>
      <c r="P15" s="1196" t="s">
        <v>83</v>
      </c>
      <c r="Q15" s="1196" t="s">
        <v>83</v>
      </c>
      <c r="R15" s="1310">
        <v>1820701.2090038336</v>
      </c>
      <c r="S15" s="1170"/>
      <c r="T15" s="1173"/>
      <c r="U15" s="1311">
        <v>0.09671341866159981</v>
      </c>
      <c r="V15" s="1305"/>
      <c r="W15" s="1306"/>
      <c r="X15" s="1313">
        <v>0.005022617971352864</v>
      </c>
      <c r="Y15" s="939"/>
      <c r="Z15" s="1308"/>
    </row>
    <row r="16" ht="18" customHeight="1" x14ac:dyDescent="0.25">
      <c r="B16" s="1314" t="s">
        <v>1053</v>
      </c>
      <c r="C16" s="1310">
        <v>635.8938618008044</v>
      </c>
      <c r="D16" s="1315"/>
      <c r="E16" s="1315"/>
      <c r="F16" s="1310" t="s">
        <v>83</v>
      </c>
      <c r="G16" s="1310">
        <v>796016.3758916762</v>
      </c>
      <c r="H16" s="1310" t="s">
        <v>83</v>
      </c>
      <c r="I16" s="1310">
        <v>1478316.12665597</v>
      </c>
      <c r="J16" s="1310" t="s">
        <v>83</v>
      </c>
      <c r="K16" s="1310" t="s">
        <v>83</v>
      </c>
      <c r="L16" s="1310" t="s">
        <v>83</v>
      </c>
      <c r="M16" s="1310">
        <v>3679876.746351644</v>
      </c>
      <c r="N16" s="1310" t="s">
        <v>83</v>
      </c>
      <c r="O16" s="1310" t="s">
        <v>83</v>
      </c>
      <c r="P16" s="1310" t="s">
        <v>83</v>
      </c>
      <c r="Q16" s="1310" t="s">
        <v>83</v>
      </c>
      <c r="R16" s="1310">
        <v>5954209.24889929</v>
      </c>
      <c r="S16" s="1170"/>
      <c r="T16" s="1173"/>
      <c r="U16" s="1311">
        <v>0.017863615501478337</v>
      </c>
      <c r="V16" s="1305"/>
      <c r="W16" s="1306"/>
      <c r="X16" s="1310">
        <v>0.011359363446959774</v>
      </c>
      <c r="Y16" s="939"/>
      <c r="Z16" s="1308"/>
    </row>
    <row r="17" ht="18" customHeight="1" x14ac:dyDescent="0.25">
      <c r="B17" s="1309" t="s">
        <v>1054</v>
      </c>
      <c r="C17" s="1310">
        <v>635.8938618008044</v>
      </c>
      <c r="D17" s="1315"/>
      <c r="E17" s="1315"/>
      <c r="F17" s="1310" t="s">
        <v>83</v>
      </c>
      <c r="G17" s="1310">
        <v>796016.3758916762</v>
      </c>
      <c r="H17" s="1310" t="s">
        <v>83</v>
      </c>
      <c r="I17" s="1310">
        <v>1478316.12665597</v>
      </c>
      <c r="J17" s="1310" t="s">
        <v>83</v>
      </c>
      <c r="K17" s="1310" t="s">
        <v>83</v>
      </c>
      <c r="L17" s="1310" t="s">
        <v>83</v>
      </c>
      <c r="M17" s="1310">
        <v>3679876.746351644</v>
      </c>
      <c r="N17" s="1310" t="s">
        <v>83</v>
      </c>
      <c r="O17" s="1310" t="s">
        <v>83</v>
      </c>
      <c r="P17" s="1310" t="s">
        <v>83</v>
      </c>
      <c r="Q17" s="1310" t="s">
        <v>83</v>
      </c>
      <c r="R17" s="1310">
        <v>5954209.24889929</v>
      </c>
      <c r="S17" s="1170"/>
      <c r="T17" s="1173"/>
      <c r="U17" s="1311">
        <v>0.017863615501478337</v>
      </c>
      <c r="V17" s="1305"/>
      <c r="W17" s="1306"/>
      <c r="X17" s="1310">
        <v>0.011359363446959774</v>
      </c>
      <c r="Y17" s="939"/>
      <c r="Z17" s="1308"/>
    </row>
    <row r="18" ht="18" customHeight="1" x14ac:dyDescent="0.25">
      <c r="B18" s="1316" t="s">
        <v>957</v>
      </c>
      <c r="C18" s="1317">
        <v>315.641</v>
      </c>
      <c r="D18" s="1219">
        <v>10.27197589743124</v>
      </c>
      <c r="E18" s="1310">
        <v>64.9</v>
      </c>
      <c r="F18" s="27" t="s">
        <v>83</v>
      </c>
      <c r="G18" s="27">
        <v>621802.6632791138</v>
      </c>
      <c r="H18" s="27" t="s">
        <v>83</v>
      </c>
      <c r="I18" s="27">
        <v>1154776.3746612114</v>
      </c>
      <c r="J18" s="27" t="s">
        <v>83</v>
      </c>
      <c r="K18" s="27" t="s">
        <v>83</v>
      </c>
      <c r="L18" s="27" t="s">
        <v>83</v>
      </c>
      <c r="M18" s="27">
        <v>1465677.7063007685</v>
      </c>
      <c r="N18" s="27" t="s">
        <v>83</v>
      </c>
      <c r="O18" s="27" t="s">
        <v>83</v>
      </c>
      <c r="P18" s="27" t="s">
        <v>83</v>
      </c>
      <c r="Q18" s="27" t="s">
        <v>83</v>
      </c>
      <c r="R18" s="1310">
        <v>3242256.7442410938</v>
      </c>
      <c r="S18" s="1170"/>
      <c r="T18" s="1173"/>
      <c r="U18" s="1311">
        <v>0.02792907785893835</v>
      </c>
      <c r="V18" s="1305"/>
      <c r="W18" s="1306"/>
      <c r="X18" s="1318">
        <v>0.00881556206447316</v>
      </c>
      <c r="Y18" s="939"/>
      <c r="Z18" s="1308"/>
    </row>
    <row r="19" ht="18" customHeight="1" x14ac:dyDescent="0.25">
      <c r="B19" s="1316" t="s">
        <v>958</v>
      </c>
      <c r="C19" s="1317">
        <v>75.207</v>
      </c>
      <c r="D19" s="1219">
        <v>10.417454575831892</v>
      </c>
      <c r="E19" s="1310">
        <v>49.65</v>
      </c>
      <c r="F19" s="27" t="s">
        <v>83</v>
      </c>
      <c r="G19" s="27">
        <v>150253.65873951023</v>
      </c>
      <c r="H19" s="27" t="s">
        <v>83</v>
      </c>
      <c r="I19" s="27">
        <v>279042.50908766186</v>
      </c>
      <c r="J19" s="27" t="s">
        <v>83</v>
      </c>
      <c r="K19" s="27" t="s">
        <v>83</v>
      </c>
      <c r="L19" s="27" t="s">
        <v>83</v>
      </c>
      <c r="M19" s="27">
        <v>354169.338457417</v>
      </c>
      <c r="N19" s="27" t="s">
        <v>83</v>
      </c>
      <c r="O19" s="27" t="s">
        <v>83</v>
      </c>
      <c r="P19" s="27" t="s">
        <v>83</v>
      </c>
      <c r="Q19" s="27" t="s">
        <v>83</v>
      </c>
      <c r="R19" s="1310">
        <v>783465.5062845891</v>
      </c>
      <c r="S19" s="1170"/>
      <c r="T19" s="1173"/>
      <c r="U19" s="1311">
        <v>0.0289597666934222</v>
      </c>
      <c r="V19" s="1305"/>
      <c r="W19" s="1306"/>
      <c r="X19" s="1318">
        <v>0.0021779771737122033</v>
      </c>
      <c r="Y19" s="939"/>
      <c r="Z19" s="1308"/>
    </row>
    <row r="20" ht="18" customHeight="1" x14ac:dyDescent="0.25">
      <c r="B20" s="1316" t="s">
        <v>959</v>
      </c>
      <c r="C20" s="1317">
        <v>10.978</v>
      </c>
      <c r="D20" s="1219">
        <v>11.380448772433208</v>
      </c>
      <c r="E20" s="1310">
        <v>93.3</v>
      </c>
      <c r="F20" s="27" t="s">
        <v>83</v>
      </c>
      <c r="G20" s="27">
        <v>23960.05387305212</v>
      </c>
      <c r="H20" s="27" t="s">
        <v>83</v>
      </c>
      <c r="I20" s="27">
        <v>44497.2429070968</v>
      </c>
      <c r="J20" s="27" t="s">
        <v>83</v>
      </c>
      <c r="K20" s="27" t="s">
        <v>83</v>
      </c>
      <c r="L20" s="27" t="s">
        <v>83</v>
      </c>
      <c r="M20" s="27">
        <v>56477.26984362286</v>
      </c>
      <c r="N20" s="27" t="s">
        <v>83</v>
      </c>
      <c r="O20" s="27" t="s">
        <v>83</v>
      </c>
      <c r="P20" s="27" t="s">
        <v>83</v>
      </c>
      <c r="Q20" s="27" t="s">
        <v>83</v>
      </c>
      <c r="R20" s="1310">
        <v>124934.56662377177</v>
      </c>
      <c r="S20" s="1170"/>
      <c r="T20" s="1173"/>
      <c r="U20" s="1311">
        <v>0.03332339303829568</v>
      </c>
      <c r="V20" s="1305"/>
      <c r="W20" s="1306"/>
      <c r="X20" s="1318">
        <v>0.00036582420877441</v>
      </c>
      <c r="Y20" s="939"/>
      <c r="Z20" s="1308"/>
    </row>
    <row r="21" ht="18" customHeight="1" x14ac:dyDescent="0.25">
      <c r="B21" s="1316" t="s">
        <v>960</v>
      </c>
      <c r="C21" s="1317">
        <v>234.0678618008043</v>
      </c>
      <c r="D21" s="1219">
        <v>7.705254441486242</v>
      </c>
      <c r="E21" s="1310">
        <v>21.619999999999997</v>
      </c>
      <c r="F21" s="27" t="s">
        <v>83</v>
      </c>
      <c r="G21" s="27" t="s">
        <v>83</v>
      </c>
      <c r="H21" s="27" t="s">
        <v>83</v>
      </c>
      <c r="I21" s="27" t="s">
        <v>83</v>
      </c>
      <c r="J21" s="27" t="s">
        <v>83</v>
      </c>
      <c r="K21" s="27" t="s">
        <v>83</v>
      </c>
      <c r="L21" s="27" t="s">
        <v>83</v>
      </c>
      <c r="M21" s="27">
        <v>1803552.4317498354</v>
      </c>
      <c r="N21" s="27" t="s">
        <v>83</v>
      </c>
      <c r="O21" s="27" t="s">
        <v>83</v>
      </c>
      <c r="P21" s="27" t="s">
        <v>83</v>
      </c>
      <c r="Q21" s="27" t="s">
        <v>83</v>
      </c>
      <c r="R21" s="1310">
        <v>1803552.4317498354</v>
      </c>
      <c r="S21" s="1170"/>
      <c r="T21" s="1173"/>
      <c r="U21" s="1311" t="s">
        <v>83</v>
      </c>
      <c r="V21" s="1305"/>
      <c r="W21" s="1306"/>
      <c r="X21" s="1318" t="s">
        <v>83</v>
      </c>
      <c r="Y21" s="939"/>
      <c r="Z21" s="1308"/>
    </row>
    <row r="22" ht="18" customHeight="1" x14ac:dyDescent="0.25">
      <c r="B22" s="1314" t="s">
        <v>1056</v>
      </c>
      <c r="C22" s="1310">
        <v>39.25292465753425</v>
      </c>
      <c r="D22" s="1315"/>
      <c r="E22" s="1315"/>
      <c r="F22" s="1310" t="s">
        <v>83</v>
      </c>
      <c r="G22" s="1310">
        <v>344599.177725</v>
      </c>
      <c r="H22" s="1310" t="s">
        <v>83</v>
      </c>
      <c r="I22" s="1310" t="s">
        <v>83</v>
      </c>
      <c r="J22" s="1310" t="s">
        <v>83</v>
      </c>
      <c r="K22" s="1310" t="s">
        <v>83</v>
      </c>
      <c r="L22" s="1310" t="s">
        <v>83</v>
      </c>
      <c r="M22" s="1310" t="s">
        <v>83</v>
      </c>
      <c r="N22" s="1310" t="s">
        <v>83</v>
      </c>
      <c r="O22" s="1310" t="s">
        <v>83</v>
      </c>
      <c r="P22" s="1310" t="s">
        <v>83</v>
      </c>
      <c r="Q22" s="1310" t="s">
        <v>83</v>
      </c>
      <c r="R22" s="1310">
        <v>344599.177725</v>
      </c>
      <c r="S22" s="1170"/>
      <c r="T22" s="1173"/>
      <c r="U22" s="1311" t="s">
        <v>83</v>
      </c>
      <c r="V22" s="1305"/>
      <c r="W22" s="1306"/>
      <c r="X22" s="1310" t="s">
        <v>83</v>
      </c>
      <c r="Y22" s="939"/>
      <c r="Z22" s="1308"/>
    </row>
    <row r="23" ht="18" customHeight="1" x14ac:dyDescent="0.25">
      <c r="B23" s="1309" t="s">
        <v>1057</v>
      </c>
      <c r="C23" s="1310">
        <v>39.25292465753425</v>
      </c>
      <c r="D23" s="1315"/>
      <c r="E23" s="1315"/>
      <c r="F23" s="1310" t="s">
        <v>83</v>
      </c>
      <c r="G23" s="1310">
        <v>344599.177725</v>
      </c>
      <c r="H23" s="1310" t="s">
        <v>83</v>
      </c>
      <c r="I23" s="1310" t="s">
        <v>83</v>
      </c>
      <c r="J23" s="1310" t="s">
        <v>83</v>
      </c>
      <c r="K23" s="1310" t="s">
        <v>83</v>
      </c>
      <c r="L23" s="1310" t="s">
        <v>83</v>
      </c>
      <c r="M23" s="1310" t="s">
        <v>83</v>
      </c>
      <c r="N23" s="1310" t="s">
        <v>83</v>
      </c>
      <c r="O23" s="1310" t="s">
        <v>83</v>
      </c>
      <c r="P23" s="1310" t="s">
        <v>83</v>
      </c>
      <c r="Q23" s="1310" t="s">
        <v>83</v>
      </c>
      <c r="R23" s="1310">
        <v>344599.177725</v>
      </c>
      <c r="S23" s="1170"/>
      <c r="T23" s="1173"/>
      <c r="U23" s="1311" t="s">
        <v>83</v>
      </c>
      <c r="V23" s="1305"/>
      <c r="W23" s="1306"/>
      <c r="X23" s="1310" t="s">
        <v>83</v>
      </c>
      <c r="Y23" s="939"/>
      <c r="Z23" s="1308"/>
    </row>
    <row r="24" ht="18" customHeight="1" x14ac:dyDescent="0.25">
      <c r="B24" s="1316" t="s">
        <v>961</v>
      </c>
      <c r="C24" s="1219">
        <v>36.18992465753425</v>
      </c>
      <c r="D24" s="1219">
        <v>7.575740909090909</v>
      </c>
      <c r="E24" s="1310">
        <v>40.696969696969695</v>
      </c>
      <c r="F24" s="27" t="s">
        <v>83</v>
      </c>
      <c r="G24" s="27">
        <v>274165.492725</v>
      </c>
      <c r="H24" s="27" t="s">
        <v>83</v>
      </c>
      <c r="I24" s="27" t="s">
        <v>83</v>
      </c>
      <c r="J24" s="27" t="s">
        <v>83</v>
      </c>
      <c r="K24" s="27" t="s">
        <v>83</v>
      </c>
      <c r="L24" s="27" t="s">
        <v>83</v>
      </c>
      <c r="M24" s="27" t="s">
        <v>83</v>
      </c>
      <c r="N24" s="27" t="s">
        <v>83</v>
      </c>
      <c r="O24" s="27" t="s">
        <v>83</v>
      </c>
      <c r="P24" s="27" t="s">
        <v>83</v>
      </c>
      <c r="Q24" s="27" t="s">
        <v>83</v>
      </c>
      <c r="R24" s="1310">
        <v>274165.492725</v>
      </c>
      <c r="S24" s="1170"/>
      <c r="T24" s="1173"/>
      <c r="U24" s="1311" t="s">
        <v>83</v>
      </c>
      <c r="V24" s="1305"/>
      <c r="W24" s="1306"/>
      <c r="X24" s="1318" t="s">
        <v>83</v>
      </c>
      <c r="Y24" s="939"/>
      <c r="Z24" s="1308"/>
    </row>
    <row r="25" ht="18" customHeight="1" x14ac:dyDescent="0.25">
      <c r="B25" s="1316" t="s">
        <v>962</v>
      </c>
      <c r="C25" s="1219">
        <v>3.063</v>
      </c>
      <c r="D25" s="1219">
        <v>22.995</v>
      </c>
      <c r="E25" s="1310">
        <v>150</v>
      </c>
      <c r="F25" s="27" t="s">
        <v>83</v>
      </c>
      <c r="G25" s="27">
        <v>70433.685</v>
      </c>
      <c r="H25" s="27" t="s">
        <v>83</v>
      </c>
      <c r="I25" s="27" t="s">
        <v>83</v>
      </c>
      <c r="J25" s="27" t="s">
        <v>83</v>
      </c>
      <c r="K25" s="27" t="s">
        <v>83</v>
      </c>
      <c r="L25" s="27" t="s">
        <v>83</v>
      </c>
      <c r="M25" s="27" t="s">
        <v>83</v>
      </c>
      <c r="N25" s="27" t="s">
        <v>83</v>
      </c>
      <c r="O25" s="27" t="s">
        <v>83</v>
      </c>
      <c r="P25" s="27" t="s">
        <v>83</v>
      </c>
      <c r="Q25" s="27" t="s">
        <v>83</v>
      </c>
      <c r="R25" s="1310">
        <v>70433.685</v>
      </c>
      <c r="S25" s="1170"/>
      <c r="T25" s="1173"/>
      <c r="U25" s="1311" t="s">
        <v>83</v>
      </c>
      <c r="V25" s="1305"/>
      <c r="W25" s="1306"/>
      <c r="X25" s="1318" t="s">
        <v>83</v>
      </c>
      <c r="Y25" s="939"/>
      <c r="Z25" s="1308"/>
    </row>
    <row r="26" ht="18" customHeight="1" x14ac:dyDescent="0.25">
      <c r="B26" s="1314" t="s">
        <v>1113</v>
      </c>
      <c r="C26" s="1310">
        <v>893.5743998684009</v>
      </c>
      <c r="D26" s="1315"/>
      <c r="E26" s="1315"/>
      <c r="F26" s="1310" t="s">
        <v>83</v>
      </c>
      <c r="G26" s="1310" t="s">
        <v>83</v>
      </c>
      <c r="H26" s="1310" t="s">
        <v>83</v>
      </c>
      <c r="I26" s="1310">
        <v>849940.3267958012</v>
      </c>
      <c r="J26" s="1310" t="s">
        <v>83</v>
      </c>
      <c r="K26" s="1310" t="s">
        <v>83</v>
      </c>
      <c r="L26" s="1310" t="s">
        <v>83</v>
      </c>
      <c r="M26" s="1310">
        <v>1767766.1227965436</v>
      </c>
      <c r="N26" s="1310" t="s">
        <v>83</v>
      </c>
      <c r="O26" s="1310" t="s">
        <v>83</v>
      </c>
      <c r="P26" s="1310" t="s">
        <v>83</v>
      </c>
      <c r="Q26" s="1310" t="s">
        <v>83</v>
      </c>
      <c r="R26" s="1310">
        <v>2617706.449592345</v>
      </c>
      <c r="S26" s="1170"/>
      <c r="T26" s="1173"/>
      <c r="U26" s="1311">
        <v>0.0034811189485986506</v>
      </c>
      <c r="V26" s="1305"/>
      <c r="W26" s="1306"/>
      <c r="X26" s="1310">
        <v>0.0031106387753645575</v>
      </c>
      <c r="Y26" s="939"/>
      <c r="Z26" s="1308"/>
    </row>
    <row r="27" ht="18" customHeight="1" x14ac:dyDescent="0.25">
      <c r="B27" s="1309" t="s">
        <v>1060</v>
      </c>
      <c r="C27" s="1219">
        <v>2.3673354166666667</v>
      </c>
      <c r="D27" s="1219">
        <v>20.3232</v>
      </c>
      <c r="E27" s="1310">
        <v>43.5</v>
      </c>
      <c r="F27" s="27" t="s">
        <v>83</v>
      </c>
      <c r="G27" s="27" t="s">
        <v>83</v>
      </c>
      <c r="H27" s="27" t="s">
        <v>83</v>
      </c>
      <c r="I27" s="27">
        <v>26362.6472</v>
      </c>
      <c r="J27" s="27" t="s">
        <v>83</v>
      </c>
      <c r="K27" s="27" t="s">
        <v>83</v>
      </c>
      <c r="L27" s="27" t="s">
        <v>83</v>
      </c>
      <c r="M27" s="27">
        <v>21749.18394</v>
      </c>
      <c r="N27" s="27" t="s">
        <v>83</v>
      </c>
      <c r="O27" s="27" t="s">
        <v>83</v>
      </c>
      <c r="P27" s="27" t="s">
        <v>83</v>
      </c>
      <c r="Q27" s="27" t="s">
        <v>83</v>
      </c>
      <c r="R27" s="1310">
        <v>48111.831139999995</v>
      </c>
      <c r="S27" s="1170"/>
      <c r="T27" s="1173"/>
      <c r="U27" s="1311">
        <v>0.10842637142857144</v>
      </c>
      <c r="V27" s="1305"/>
      <c r="W27" s="1306"/>
      <c r="X27" s="1318">
        <v>0.0002566815891835119</v>
      </c>
      <c r="Y27" s="939"/>
      <c r="Z27" s="1308"/>
    </row>
    <row r="28" ht="18" customHeight="1" x14ac:dyDescent="0.25">
      <c r="B28" s="1309" t="s">
        <v>1061</v>
      </c>
      <c r="C28" s="1219">
        <v>73.39705556284534</v>
      </c>
      <c r="D28" s="1219">
        <v>27.52714448531859</v>
      </c>
      <c r="E28" s="1310">
        <v>290.0647469475088</v>
      </c>
      <c r="F28" s="27" t="s">
        <v>83</v>
      </c>
      <c r="G28" s="27" t="s">
        <v>83</v>
      </c>
      <c r="H28" s="27" t="s">
        <v>83</v>
      </c>
      <c r="I28" s="27">
        <v>274394.41441885673</v>
      </c>
      <c r="J28" s="27" t="s">
        <v>83</v>
      </c>
      <c r="K28" s="27" t="s">
        <v>83</v>
      </c>
      <c r="L28" s="27" t="s">
        <v>83</v>
      </c>
      <c r="M28" s="27">
        <v>1746016.9388565437</v>
      </c>
      <c r="N28" s="27" t="s">
        <v>83</v>
      </c>
      <c r="O28" s="27" t="s">
        <v>83</v>
      </c>
      <c r="P28" s="27" t="s">
        <v>83</v>
      </c>
      <c r="Q28" s="27" t="s">
        <v>83</v>
      </c>
      <c r="R28" s="1310">
        <v>2020411.3532754006</v>
      </c>
      <c r="S28" s="1170"/>
      <c r="T28" s="1173"/>
      <c r="U28" s="1311">
        <v>0.028512279198536324</v>
      </c>
      <c r="V28" s="1305"/>
      <c r="W28" s="1306"/>
      <c r="X28" s="1318">
        <v>0.00209271734055833</v>
      </c>
      <c r="Y28" s="939"/>
      <c r="Z28" s="1308"/>
    </row>
    <row r="29" ht="18" customHeight="1" x14ac:dyDescent="0.25">
      <c r="B29" s="1309" t="s">
        <v>1062</v>
      </c>
      <c r="C29" s="1219">
        <v>801.9610088888888</v>
      </c>
      <c r="D29" s="1219">
        <v>0.5936972494917279</v>
      </c>
      <c r="E29" s="1310">
        <v>2.0336717395520703</v>
      </c>
      <c r="F29" s="27" t="s">
        <v>83</v>
      </c>
      <c r="G29" s="27" t="s">
        <v>83</v>
      </c>
      <c r="H29" s="27" t="s">
        <v>83</v>
      </c>
      <c r="I29" s="27">
        <v>476122.04517694446</v>
      </c>
      <c r="J29" s="27" t="s">
        <v>83</v>
      </c>
      <c r="K29" s="27" t="s">
        <v>83</v>
      </c>
      <c r="L29" s="27" t="s">
        <v>83</v>
      </c>
      <c r="M29" s="27" t="s">
        <v>83</v>
      </c>
      <c r="N29" s="27" t="s">
        <v>83</v>
      </c>
      <c r="O29" s="27" t="s">
        <v>83</v>
      </c>
      <c r="P29" s="27" t="s">
        <v>83</v>
      </c>
      <c r="Q29" s="27" t="s">
        <v>83</v>
      </c>
      <c r="R29" s="1310">
        <v>476122.04517694446</v>
      </c>
      <c r="S29" s="1170"/>
      <c r="T29" s="1173"/>
      <c r="U29" s="1311">
        <v>0.0008238129414165565</v>
      </c>
      <c r="V29" s="1305"/>
      <c r="W29" s="1306"/>
      <c r="X29" s="1318">
        <v>0.0006606658576341448</v>
      </c>
      <c r="Y29" s="939"/>
      <c r="Z29" s="1308"/>
    </row>
    <row r="30" ht="18" customHeight="1" x14ac:dyDescent="0.25">
      <c r="B30" s="1309" t="s">
        <v>1063</v>
      </c>
      <c r="C30" s="1310">
        <v>15.849</v>
      </c>
      <c r="D30" s="1315"/>
      <c r="E30" s="1315"/>
      <c r="F30" s="1310" t="s">
        <v>83</v>
      </c>
      <c r="G30" s="1310" t="s">
        <v>83</v>
      </c>
      <c r="H30" s="1310" t="s">
        <v>83</v>
      </c>
      <c r="I30" s="1310">
        <v>73061.22</v>
      </c>
      <c r="J30" s="1310" t="s">
        <v>83</v>
      </c>
      <c r="K30" s="1310" t="s">
        <v>83</v>
      </c>
      <c r="L30" s="1310" t="s">
        <v>83</v>
      </c>
      <c r="M30" s="1310" t="s">
        <v>83</v>
      </c>
      <c r="N30" s="1310" t="s">
        <v>83</v>
      </c>
      <c r="O30" s="1310" t="s">
        <v>83</v>
      </c>
      <c r="P30" s="1310" t="s">
        <v>83</v>
      </c>
      <c r="Q30" s="1310" t="s">
        <v>83</v>
      </c>
      <c r="R30" s="1310">
        <v>73061.22</v>
      </c>
      <c r="S30" s="1170"/>
      <c r="T30" s="1173"/>
      <c r="U30" s="1311">
        <v>0.006345762381763607</v>
      </c>
      <c r="V30" s="1305"/>
      <c r="W30" s="1306"/>
      <c r="X30" s="1310">
        <v>0.00010057398798857141</v>
      </c>
      <c r="Y30" s="939"/>
      <c r="Z30" s="1308"/>
    </row>
    <row r="31" ht="18" customHeight="1" x14ac:dyDescent="0.25">
      <c r="B31" s="1226" t="s">
        <v>1064</v>
      </c>
      <c r="C31" s="1219">
        <v>0.081</v>
      </c>
      <c r="D31" s="1219">
        <v>8.1</v>
      </c>
      <c r="E31" s="1310">
        <v>1</v>
      </c>
      <c r="F31" s="27" t="s">
        <v>83</v>
      </c>
      <c r="G31" s="27" t="s">
        <v>83</v>
      </c>
      <c r="H31" s="27" t="s">
        <v>83</v>
      </c>
      <c r="I31" s="27">
        <v>656.1</v>
      </c>
      <c r="J31" s="27" t="s">
        <v>83</v>
      </c>
      <c r="K31" s="27" t="s">
        <v>83</v>
      </c>
      <c r="L31" s="27" t="s">
        <v>83</v>
      </c>
      <c r="M31" s="27" t="s">
        <v>83</v>
      </c>
      <c r="N31" s="27" t="s">
        <v>83</v>
      </c>
      <c r="O31" s="27" t="s">
        <v>83</v>
      </c>
      <c r="P31" s="27" t="s">
        <v>83</v>
      </c>
      <c r="Q31" s="27" t="s">
        <v>83</v>
      </c>
      <c r="R31" s="1310">
        <v>656.1</v>
      </c>
      <c r="S31" s="1170"/>
      <c r="T31" s="1173"/>
      <c r="U31" s="1311">
        <v>0.011150228571428571</v>
      </c>
      <c r="V31" s="1305"/>
      <c r="W31" s="1306"/>
      <c r="X31" s="1318">
        <v>9.031685142857143e-7</v>
      </c>
      <c r="Y31" s="939"/>
      <c r="Z31" s="1308"/>
    </row>
    <row r="32" ht="18" customHeight="1" x14ac:dyDescent="0.25">
      <c r="B32" s="1226" t="s">
        <v>1114</v>
      </c>
      <c r="C32" s="1219">
        <v>15.768</v>
      </c>
      <c r="D32" s="1219">
        <v>4.591902587519026</v>
      </c>
      <c r="E32" s="1310">
        <v>1</v>
      </c>
      <c r="F32" s="27" t="s">
        <v>83</v>
      </c>
      <c r="G32" s="27" t="s">
        <v>83</v>
      </c>
      <c r="H32" s="27" t="s">
        <v>83</v>
      </c>
      <c r="I32" s="27">
        <v>72405.12</v>
      </c>
      <c r="J32" s="27" t="s">
        <v>83</v>
      </c>
      <c r="K32" s="27" t="s">
        <v>83</v>
      </c>
      <c r="L32" s="27" t="s">
        <v>83</v>
      </c>
      <c r="M32" s="27" t="s">
        <v>83</v>
      </c>
      <c r="N32" s="27" t="s">
        <v>83</v>
      </c>
      <c r="O32" s="27" t="s">
        <v>83</v>
      </c>
      <c r="P32" s="27" t="s">
        <v>83</v>
      </c>
      <c r="Q32" s="27" t="s">
        <v>83</v>
      </c>
      <c r="R32" s="1310">
        <v>72405.12</v>
      </c>
      <c r="S32" s="1170"/>
      <c r="T32" s="1173"/>
      <c r="U32" s="1311">
        <v>0.0063210819047619035</v>
      </c>
      <c r="V32" s="1305"/>
      <c r="W32" s="1306"/>
      <c r="X32" s="1318">
        <v>0.0000996708194742857</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1646763.6191557464</v>
      </c>
      <c r="T33" s="1325" t="s">
        <v>719</v>
      </c>
      <c r="U33" s="1326"/>
      <c r="V33" s="1327">
        <v>0.01</v>
      </c>
      <c r="W33" s="1328" t="s">
        <v>719</v>
      </c>
      <c r="X33" s="1329"/>
      <c r="Y33" s="1324">
        <v>0.025877714015304584</v>
      </c>
      <c r="Z33" s="1330" t="s">
        <v>719</v>
      </c>
    </row>
    <row r="34" ht="18" customHeight="1" x14ac:dyDescent="0.25">
      <c r="B34" s="1332" t="s">
        <v>1115</v>
      </c>
      <c r="C34" s="1333"/>
      <c r="D34" s="1333"/>
      <c r="E34" s="1333"/>
      <c r="F34" s="1334" t="s">
        <v>83</v>
      </c>
      <c r="G34" s="1334">
        <v>4410975.065341042</v>
      </c>
      <c r="H34" s="1334" t="s">
        <v>83</v>
      </c>
      <c r="I34" s="1334">
        <v>2660272.591707253</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0.0004500798520857275</v>
      </c>
      <c r="H35" s="1342" t="s">
        <v>83</v>
      </c>
      <c r="I35" s="1342">
        <v>0.004301158590758791</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0.003119743007798259</v>
      </c>
      <c r="H36" s="1350" t="s">
        <v>83</v>
      </c>
      <c r="I36" s="1350">
        <v>0.017980685346771406</v>
      </c>
      <c r="J36" s="1350" t="s">
        <v>83</v>
      </c>
      <c r="K36" s="1350" t="s">
        <v>83</v>
      </c>
      <c r="L36" s="1350" t="s">
        <v>83</v>
      </c>
      <c r="M36" s="1351"/>
      <c r="N36" s="1352" t="s">
        <v>83</v>
      </c>
      <c r="O36" s="1352" t="s">
        <v>83</v>
      </c>
      <c r="P36" s="1351"/>
      <c r="Q36" s="1352" t="s">
        <v>83</v>
      </c>
      <c r="R36" s="1349"/>
      <c r="S36" s="1351"/>
      <c r="T36" s="1353"/>
      <c r="U36" s="1354">
        <v>0.0029839753008138142</v>
      </c>
      <c r="V36" s="1351"/>
      <c r="W36" s="1355"/>
      <c r="X36" s="1356">
        <v>0.021100428354569666</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136</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434</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402</v>
      </c>
      <c r="C7" s="1367" t="s">
        <v>952</v>
      </c>
      <c r="D7" s="1367"/>
      <c r="E7" s="1367"/>
      <c r="F7" s="1368" t="s">
        <v>1131</v>
      </c>
      <c r="G7" s="1369" t="s">
        <v>146</v>
      </c>
    </row>
    <row r="8" ht="14.1" customHeight="1" x14ac:dyDescent="0.25">
      <c r="B8" s="1370" t="s">
        <v>406</v>
      </c>
      <c r="C8" s="738" t="s">
        <v>1132</v>
      </c>
      <c r="D8" s="1269" t="s">
        <v>1133</v>
      </c>
      <c r="E8" s="1269"/>
      <c r="F8" s="1371" t="s">
        <v>409</v>
      </c>
      <c r="G8" s="1372" t="s">
        <v>409</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136</v>
      </c>
      <c r="C30" s="373"/>
      <c r="D30" s="373"/>
      <c r="E30" s="373"/>
      <c r="F30" s="373"/>
    </row>
    <row r="31" ht="14.1" customHeight="1" x14ac:dyDescent="0.25">
      <c r="B31" s="371"/>
      <c r="C31" s="373"/>
      <c r="D31" s="373"/>
      <c r="E31" s="373"/>
      <c r="F31" s="373"/>
    </row>
    <row r="32" ht="14.1" customHeight="1" x14ac:dyDescent="0.25">
      <c r="B32" s="155" t="s">
        <v>434</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534</v>
      </c>
      <c r="I6" s="1418"/>
      <c r="J6" s="1419"/>
    </row>
    <row r="7" ht="27" customHeight="1" x14ac:dyDescent="0.25">
      <c r="B7" s="1420" t="s">
        <v>67</v>
      </c>
      <c r="C7" s="1421" t="s">
        <v>952</v>
      </c>
      <c r="D7" s="1421"/>
      <c r="E7" s="1422" t="s">
        <v>145</v>
      </c>
      <c r="F7" s="1222" t="s">
        <v>146</v>
      </c>
      <c r="H7" s="1423" t="s">
        <v>1163</v>
      </c>
      <c r="I7" s="1424" t="s">
        <v>817</v>
      </c>
      <c r="J7" s="1425" t="s">
        <v>447</v>
      </c>
    </row>
    <row r="8" ht="24" customHeight="1" x14ac:dyDescent="0.25">
      <c r="B8" s="1134"/>
      <c r="C8" s="1257" t="s">
        <v>817</v>
      </c>
      <c r="D8" s="1426" t="s">
        <v>1164</v>
      </c>
      <c r="E8" s="1427"/>
      <c r="F8" s="1225" t="s">
        <v>70</v>
      </c>
      <c r="H8" s="1428" t="s">
        <v>1165</v>
      </c>
      <c r="I8" s="1429" t="s">
        <v>1166</v>
      </c>
      <c r="J8" s="1430">
        <v>0.03417502557518418</v>
      </c>
    </row>
    <row r="9" ht="51.75" customHeight="1" x14ac:dyDescent="0.25">
      <c r="B9" s="1431"/>
      <c r="C9" s="1147"/>
      <c r="D9" s="1432" t="s">
        <v>1167</v>
      </c>
      <c r="E9" s="1376" t="s">
        <v>1168</v>
      </c>
      <c r="F9" s="1066" t="s">
        <v>76</v>
      </c>
      <c r="H9" s="1428" t="s">
        <v>1169</v>
      </c>
      <c r="I9" s="1429" t="s">
        <v>1170</v>
      </c>
      <c r="J9" s="1430">
        <v>0.15439868015385533</v>
      </c>
    </row>
    <row r="10" ht="24" customHeight="1" x14ac:dyDescent="0.25">
      <c r="B10" s="1433" t="s">
        <v>1171</v>
      </c>
      <c r="C10" s="1434"/>
      <c r="D10" s="1435"/>
      <c r="E10" s="1436"/>
      <c r="F10" s="1437">
        <v>0.6361722425021447</v>
      </c>
      <c r="H10" s="1428" t="s">
        <v>1172</v>
      </c>
      <c r="I10" s="1429" t="s">
        <v>1173</v>
      </c>
      <c r="J10" s="1430"/>
    </row>
    <row r="11" ht="24" customHeight="1" x14ac:dyDescent="0.25">
      <c r="B11" s="1438" t="s">
        <v>1174</v>
      </c>
      <c r="C11" s="1439" t="s">
        <v>1175</v>
      </c>
      <c r="D11" s="1440">
        <v>11389300</v>
      </c>
      <c r="E11" s="1441">
        <v>0.000009999999999999999</v>
      </c>
      <c r="F11" s="1442">
        <v>0.17897471428571426</v>
      </c>
      <c r="H11" s="1428" t="s">
        <v>1176</v>
      </c>
      <c r="I11" s="1429" t="s">
        <v>1177</v>
      </c>
      <c r="J11" s="1430">
        <v>0.3</v>
      </c>
    </row>
    <row r="12" ht="24" customHeight="1" x14ac:dyDescent="0.25">
      <c r="B12" s="1438" t="s">
        <v>1178</v>
      </c>
      <c r="C12" s="1443" t="s">
        <v>1179</v>
      </c>
      <c r="D12" s="1444">
        <v>5584553.891560979</v>
      </c>
      <c r="E12" s="1445">
        <v>0.000009999999999999999</v>
      </c>
      <c r="F12" s="1446">
        <v>0.08775727543881538</v>
      </c>
      <c r="H12" s="1447" t="s">
        <v>1180</v>
      </c>
      <c r="I12" s="1448"/>
      <c r="J12" s="1449"/>
    </row>
    <row r="13" ht="24" customHeight="1" x14ac:dyDescent="0.25">
      <c r="B13" s="1438" t="s">
        <v>1181</v>
      </c>
      <c r="C13" s="1439" t="s">
        <v>1182</v>
      </c>
      <c r="D13" s="28">
        <v>5376721.384060979</v>
      </c>
      <c r="E13" s="1450">
        <v>0.000009999999999999999</v>
      </c>
      <c r="F13" s="1451">
        <v>0.08449133603524395</v>
      </c>
      <c r="H13" s="1452" t="s">
        <v>1183</v>
      </c>
      <c r="I13" s="1453"/>
      <c r="J13" s="1453"/>
    </row>
    <row r="14" ht="24" customHeight="1" x14ac:dyDescent="0.25">
      <c r="B14" s="1438" t="s">
        <v>1184</v>
      </c>
      <c r="C14" s="1439" t="s">
        <v>1185</v>
      </c>
      <c r="D14" s="28">
        <v>13693.999999999998</v>
      </c>
      <c r="E14" s="1450">
        <v>0.000010000000000000003</v>
      </c>
      <c r="F14" s="1451">
        <v>0.00021519142857142858</v>
      </c>
      <c r="H14" s="1454"/>
    </row>
    <row r="15" ht="24" customHeight="1" x14ac:dyDescent="0.25">
      <c r="B15" s="1455" t="s">
        <v>1186</v>
      </c>
      <c r="C15" s="1439" t="s">
        <v>1187</v>
      </c>
      <c r="D15" s="28">
        <v>194138.50750000004</v>
      </c>
      <c r="E15" s="1450">
        <v>0.00001</v>
      </c>
      <c r="F15" s="1451">
        <v>0.003050747975000001</v>
      </c>
    </row>
    <row r="16" ht="24" customHeight="1" x14ac:dyDescent="0.25">
      <c r="B16" s="1438" t="s">
        <v>1188</v>
      </c>
      <c r="C16" s="1439" t="s">
        <v>1189</v>
      </c>
      <c r="D16" s="28">
        <v>6307085.542424787</v>
      </c>
      <c r="E16" s="1450">
        <v>0.000011362662147985045</v>
      </c>
      <c r="F16" s="1451">
        <v>0.11261687196102176</v>
      </c>
    </row>
    <row r="17" ht="24" customHeight="1" x14ac:dyDescent="0.25">
      <c r="B17" s="1438" t="s">
        <v>1190</v>
      </c>
      <c r="C17" s="1439" t="s">
        <v>1191</v>
      </c>
      <c r="D17" s="28">
        <v>104772.9041948318</v>
      </c>
      <c r="E17" s="1450">
        <v>0.000009999999999999997</v>
      </c>
      <c r="F17" s="1451">
        <v>0.001646431351633071</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313240.4820817169</v>
      </c>
      <c r="E19" s="1456">
        <v>0.5184046787264858</v>
      </c>
      <c r="F19" s="1451">
        <v>0.2551769494649602</v>
      </c>
    </row>
    <row r="20" ht="24" customHeight="1" x14ac:dyDescent="0.25">
      <c r="B20" s="1458" t="s">
        <v>1196</v>
      </c>
      <c r="C20" s="1459" t="s">
        <v>454</v>
      </c>
      <c r="D20" s="41" t="s">
        <v>83</v>
      </c>
      <c r="E20" s="1460" t="s">
        <v>83</v>
      </c>
      <c r="F20" s="1461" t="s">
        <v>83</v>
      </c>
    </row>
    <row r="21" ht="24" customHeight="1" x14ac:dyDescent="0.25">
      <c r="B21" s="1462" t="s">
        <v>1197</v>
      </c>
      <c r="C21" s="1463"/>
      <c r="D21" s="1464"/>
      <c r="E21" s="1465"/>
      <c r="F21" s="1466">
        <v>0.11765393087402462</v>
      </c>
    </row>
    <row r="22" ht="24" customHeight="1" x14ac:dyDescent="0.25">
      <c r="B22" s="1467" t="s">
        <v>1198</v>
      </c>
      <c r="C22" s="1439" t="s">
        <v>1199</v>
      </c>
      <c r="D22" s="28">
        <v>2225283.0522563863</v>
      </c>
      <c r="E22" s="1450">
        <v>0.00001</v>
      </c>
      <c r="F22" s="1451">
        <v>0.03496873367831464</v>
      </c>
    </row>
    <row r="23" ht="14.1" customHeight="1" x14ac:dyDescent="0.3">
      <c r="B23" s="1468" t="s">
        <v>1200</v>
      </c>
      <c r="C23" s="1469" t="s">
        <v>1201</v>
      </c>
      <c r="D23" s="41">
        <v>7015713.701454179</v>
      </c>
      <c r="E23" s="1470">
        <v>0.000007500000000000001</v>
      </c>
      <c r="F23" s="1461">
        <v>0.08268519719570998</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136</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490</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145</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136</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434</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534</v>
      </c>
      <c r="M6" s="560"/>
      <c r="N6" s="560"/>
      <c r="O6" s="560"/>
    </row>
    <row r="7" ht="24" customHeight="1" x14ac:dyDescent="0.25">
      <c r="B7" s="1420" t="s">
        <v>535</v>
      </c>
      <c r="C7" s="1118" t="s">
        <v>1233</v>
      </c>
      <c r="D7" s="1118"/>
      <c r="E7" s="1118"/>
      <c r="F7" s="1118"/>
      <c r="G7" s="1118" t="s">
        <v>145</v>
      </c>
      <c r="H7" s="1118"/>
      <c r="I7" s="1118" t="s">
        <v>146</v>
      </c>
      <c r="J7" s="1118"/>
      <c r="L7" s="1501"/>
      <c r="M7" s="1502" t="s">
        <v>1234</v>
      </c>
      <c r="N7" s="1502" t="s">
        <v>1235</v>
      </c>
      <c r="O7" s="918" t="s">
        <v>1236</v>
      </c>
    </row>
    <row r="8" ht="26.25" customHeight="1" x14ac:dyDescent="0.25">
      <c r="B8" s="1370" t="s">
        <v>539</v>
      </c>
      <c r="C8" s="1257" t="s">
        <v>1237</v>
      </c>
      <c r="D8" s="481" t="s">
        <v>1238</v>
      </c>
      <c r="E8" s="481" t="s">
        <v>1239</v>
      </c>
      <c r="F8" s="1426" t="s">
        <v>1240</v>
      </c>
      <c r="G8" s="952" t="s">
        <v>409</v>
      </c>
      <c r="H8" s="1484" t="s">
        <v>1241</v>
      </c>
      <c r="I8" s="952" t="s">
        <v>409</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136</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490</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536</v>
      </c>
      <c r="D7" s="1535" t="s">
        <v>145</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5.292095893333332</v>
      </c>
    </row>
    <row r="11" ht="18" customHeight="1" x14ac:dyDescent="0.25" s="1" customFormat="1">
      <c r="B11" s="1547" t="s">
        <v>1274</v>
      </c>
      <c r="C11" s="1548">
        <v>7492.874</v>
      </c>
      <c r="D11" s="1549">
        <v>0.12</v>
      </c>
      <c r="E11" s="1550">
        <v>3.2968645599999995</v>
      </c>
    </row>
    <row r="12" ht="18" customHeight="1" x14ac:dyDescent="0.25" s="1" customFormat="1">
      <c r="B12" s="1547" t="s">
        <v>1275</v>
      </c>
      <c r="C12" s="1548">
        <v>4185.8</v>
      </c>
      <c r="D12" s="1549">
        <v>0.13</v>
      </c>
      <c r="E12" s="1550">
        <v>1.9952313333333331</v>
      </c>
    </row>
    <row r="13" ht="18" customHeight="1" x14ac:dyDescent="0.25" s="1" customFormat="1">
      <c r="B13" s="1544" t="s">
        <v>1276</v>
      </c>
      <c r="C13" s="1551">
        <v>2274.225</v>
      </c>
      <c r="D13" s="1552">
        <v>0.2</v>
      </c>
      <c r="E13" s="1553">
        <v>1.667765</v>
      </c>
    </row>
    <row r="14" ht="18" customHeight="1" x14ac:dyDescent="0.25" s="1" customFormat="1">
      <c r="B14" s="1544" t="s">
        <v>1277</v>
      </c>
      <c r="C14" s="1551">
        <v>3929.486217637401</v>
      </c>
      <c r="D14" s="1552">
        <v>0.13</v>
      </c>
      <c r="E14" s="1554">
        <v>1.8730550970738278</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136</v>
      </c>
    </row>
    <row r="20" ht="14.1" customHeight="1" x14ac:dyDescent="0.25">
      <c r="B20" s="219"/>
    </row>
    <row r="21" ht="14.1" customHeight="1" x14ac:dyDescent="0.25">
      <c r="B21" s="220" t="s">
        <v>490</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572</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5925.223866850796</v>
      </c>
      <c r="D10" s="1566">
        <v>63.39623057760407</v>
      </c>
      <c r="E10" s="1566">
        <v>0.005205443234890266</v>
      </c>
      <c r="F10" s="1566">
        <v>0.0001371594</v>
      </c>
      <c r="G10" s="1566">
        <v>0.0047548592</v>
      </c>
      <c r="H10" s="1567" t="s">
        <v>715</v>
      </c>
      <c r="I10" s="1568">
        <v>7701.697765480956</v>
      </c>
    </row>
    <row r="11" ht="18" customHeight="1" x14ac:dyDescent="0.25">
      <c r="B11" s="1569" t="s">
        <v>1290</v>
      </c>
      <c r="C11" s="1570">
        <v>-506.3655533221462</v>
      </c>
      <c r="D11" s="1570">
        <v>0.03072887448718</v>
      </c>
      <c r="E11" s="1570">
        <v>0.003242667312580266</v>
      </c>
      <c r="F11" s="1570">
        <v>0.0001371594</v>
      </c>
      <c r="G11" s="1570">
        <v>0.0047548592</v>
      </c>
      <c r="H11" s="1571" t="s">
        <v>123</v>
      </c>
      <c r="I11" s="1572">
        <v>-504.64583799867137</v>
      </c>
    </row>
    <row r="12" ht="18" customHeight="1" x14ac:dyDescent="0.25">
      <c r="B12" s="1573" t="s">
        <v>1291</v>
      </c>
      <c r="C12" s="1574">
        <v>-135.068195413094</v>
      </c>
      <c r="D12" s="1574">
        <v>0.0015997740582800002</v>
      </c>
      <c r="E12" s="1574">
        <v>0.00014172487065</v>
      </c>
      <c r="F12" s="1025">
        <v>0.0001371594</v>
      </c>
      <c r="G12" s="1025">
        <v>0.0047548592</v>
      </c>
      <c r="H12" s="1575" t="s">
        <v>123</v>
      </c>
      <c r="I12" s="1576">
        <v>-134.9858446487399</v>
      </c>
    </row>
    <row r="13" ht="18" customHeight="1" x14ac:dyDescent="0.25">
      <c r="B13" s="1577" t="s">
        <v>1292</v>
      </c>
      <c r="C13" s="1578">
        <v>-371.29735790905215</v>
      </c>
      <c r="D13" s="1578">
        <v>0.0291291004289</v>
      </c>
      <c r="E13" s="1578">
        <v>0.003100942441930266</v>
      </c>
      <c r="F13" s="1579" t="s">
        <v>123</v>
      </c>
      <c r="G13" s="1579" t="s">
        <v>123</v>
      </c>
      <c r="H13" s="1580" t="s">
        <v>123</v>
      </c>
      <c r="I13" s="1581">
        <v>-369.6599933499314</v>
      </c>
    </row>
    <row r="14" ht="18" customHeight="1" x14ac:dyDescent="0.25">
      <c r="B14" s="1569" t="s">
        <v>1293</v>
      </c>
      <c r="C14" s="1582">
        <v>1337.9847178807736</v>
      </c>
      <c r="D14" s="1582">
        <v>2.6026206618930203</v>
      </c>
      <c r="E14" s="1582">
        <v>0.0018569637259</v>
      </c>
      <c r="F14" s="1582" t="s">
        <v>902</v>
      </c>
      <c r="G14" s="1582" t="s">
        <v>902</v>
      </c>
      <c r="H14" s="1583" t="s">
        <v>902</v>
      </c>
      <c r="I14" s="1584">
        <v>1411.3501918011416</v>
      </c>
    </row>
    <row r="15" ht="18" customHeight="1" x14ac:dyDescent="0.25">
      <c r="B15" s="1573" t="s">
        <v>1294</v>
      </c>
      <c r="C15" s="1574">
        <v>1074.018459075516</v>
      </c>
      <c r="D15" s="1574">
        <v>2.18972553446449</v>
      </c>
      <c r="E15" s="1574">
        <v>0.00007898722022</v>
      </c>
      <c r="F15" s="1025" t="s">
        <v>719</v>
      </c>
      <c r="G15" s="1025" t="s">
        <v>719</v>
      </c>
      <c r="H15" s="1575" t="s">
        <v>719</v>
      </c>
      <c r="I15" s="1576">
        <v>1135.35170565388</v>
      </c>
    </row>
    <row r="16" ht="18" customHeight="1" x14ac:dyDescent="0.25">
      <c r="B16" s="1577" t="s">
        <v>1295</v>
      </c>
      <c r="C16" s="1578">
        <v>263.96625880525767</v>
      </c>
      <c r="D16" s="1578">
        <v>0.41289512742853</v>
      </c>
      <c r="E16" s="1578">
        <v>0.00177797650568</v>
      </c>
      <c r="F16" s="1579" t="s">
        <v>83</v>
      </c>
      <c r="G16" s="1579" t="s">
        <v>83</v>
      </c>
      <c r="H16" s="1580" t="s">
        <v>83</v>
      </c>
      <c r="I16" s="1581">
        <v>275.9984861472617</v>
      </c>
    </row>
    <row r="17" ht="18" customHeight="1" x14ac:dyDescent="0.25">
      <c r="B17" s="1569" t="s">
        <v>1296</v>
      </c>
      <c r="C17" s="1582">
        <v>5485.6570554953905</v>
      </c>
      <c r="D17" s="1582">
        <v>17.233964799045573</v>
      </c>
      <c r="E17" s="1582">
        <v>0.000069481957</v>
      </c>
      <c r="F17" s="1582" t="s">
        <v>902</v>
      </c>
      <c r="G17" s="1582" t="s">
        <v>902</v>
      </c>
      <c r="H17" s="1583" t="s">
        <v>902</v>
      </c>
      <c r="I17" s="1584">
        <v>5968.226482587272</v>
      </c>
    </row>
    <row r="18" ht="18" customHeight="1" x14ac:dyDescent="0.25">
      <c r="B18" s="1573" t="s">
        <v>1297</v>
      </c>
      <c r="C18" s="1574">
        <v>5703.850990210536</v>
      </c>
      <c r="D18" s="1574">
        <v>16.00696601840618</v>
      </c>
      <c r="E18" s="1574">
        <v>0.000069481957</v>
      </c>
      <c r="F18" s="1025" t="s">
        <v>719</v>
      </c>
      <c r="G18" s="1025" t="s">
        <v>719</v>
      </c>
      <c r="H18" s="1575" t="s">
        <v>719</v>
      </c>
      <c r="I18" s="1576">
        <v>6152.064451444514</v>
      </c>
    </row>
    <row r="19" ht="18" customHeight="1" x14ac:dyDescent="0.25">
      <c r="B19" s="1577" t="s">
        <v>1298</v>
      </c>
      <c r="C19" s="1578">
        <v>-218.19393471514513</v>
      </c>
      <c r="D19" s="1578">
        <v>1.22699878063939</v>
      </c>
      <c r="E19" s="1578" t="s">
        <v>117</v>
      </c>
      <c r="F19" s="1579" t="s">
        <v>83</v>
      </c>
      <c r="G19" s="1579" t="s">
        <v>83</v>
      </c>
      <c r="H19" s="1580" t="s">
        <v>83</v>
      </c>
      <c r="I19" s="1581">
        <v>-183.8379688572422</v>
      </c>
    </row>
    <row r="20" ht="18" customHeight="1" x14ac:dyDescent="0.25">
      <c r="B20" s="1569" t="s">
        <v>1299</v>
      </c>
      <c r="C20" s="1582">
        <v>-405.9168305898442</v>
      </c>
      <c r="D20" s="1582">
        <v>43.5289162421783</v>
      </c>
      <c r="E20" s="1582">
        <v>0.00000126243312</v>
      </c>
      <c r="F20" s="1582" t="s">
        <v>902</v>
      </c>
      <c r="G20" s="1582" t="s">
        <v>902</v>
      </c>
      <c r="H20" s="1583" t="s">
        <v>902</v>
      </c>
      <c r="I20" s="1584">
        <v>812.8931587359249</v>
      </c>
    </row>
    <row r="21" ht="18" customHeight="1" x14ac:dyDescent="0.25">
      <c r="B21" s="1573" t="s">
        <v>1300</v>
      </c>
      <c r="C21" s="1574">
        <v>-404.8779985014528</v>
      </c>
      <c r="D21" s="1574">
        <v>43.29301870797984</v>
      </c>
      <c r="E21" s="1574">
        <v>0.00000126243312</v>
      </c>
      <c r="F21" s="1025" t="s">
        <v>719</v>
      </c>
      <c r="G21" s="1025" t="s">
        <v>719</v>
      </c>
      <c r="H21" s="1575" t="s">
        <v>719</v>
      </c>
      <c r="I21" s="1576">
        <v>807.3268598667595</v>
      </c>
    </row>
    <row r="22" ht="18" customHeight="1" x14ac:dyDescent="0.25">
      <c r="B22" s="1577" t="s">
        <v>1301</v>
      </c>
      <c r="C22" s="1578">
        <v>-1.038832088391401</v>
      </c>
      <c r="D22" s="1578">
        <v>0.23589753419846002</v>
      </c>
      <c r="E22" s="1578" t="s">
        <v>715</v>
      </c>
      <c r="F22" s="1579" t="s">
        <v>83</v>
      </c>
      <c r="G22" s="1579" t="s">
        <v>83</v>
      </c>
      <c r="H22" s="1580" t="s">
        <v>83</v>
      </c>
      <c r="I22" s="1581">
        <v>5.56629886916548</v>
      </c>
    </row>
    <row r="23" ht="18" customHeight="1" x14ac:dyDescent="0.25">
      <c r="B23" s="1569" t="s">
        <v>1302</v>
      </c>
      <c r="C23" s="1582">
        <v>13.905176597319242</v>
      </c>
      <c r="D23" s="1582" t="s">
        <v>123</v>
      </c>
      <c r="E23" s="1582">
        <v>0.00003506780629</v>
      </c>
      <c r="F23" s="1582" t="s">
        <v>83</v>
      </c>
      <c r="G23" s="1582" t="s">
        <v>83</v>
      </c>
      <c r="H23" s="1583" t="s">
        <v>83</v>
      </c>
      <c r="I23" s="1584">
        <v>13.914469565986092</v>
      </c>
    </row>
    <row r="24" ht="18" customHeight="1" x14ac:dyDescent="0.25">
      <c r="B24" s="1573" t="s">
        <v>1303</v>
      </c>
      <c r="C24" s="1574" t="s">
        <v>1304</v>
      </c>
      <c r="D24" s="1574" t="s">
        <v>123</v>
      </c>
      <c r="E24" s="1574" t="s">
        <v>1305</v>
      </c>
      <c r="F24" s="1025" t="s">
        <v>83</v>
      </c>
      <c r="G24" s="1025" t="s">
        <v>83</v>
      </c>
      <c r="H24" s="1575" t="s">
        <v>83</v>
      </c>
      <c r="I24" s="1576" t="s">
        <v>1305</v>
      </c>
    </row>
    <row r="25" ht="18" customHeight="1" x14ac:dyDescent="0.25">
      <c r="B25" s="1577" t="s">
        <v>1306</v>
      </c>
      <c r="C25" s="1578">
        <v>13.905176597319242</v>
      </c>
      <c r="D25" s="1578" t="s">
        <v>123</v>
      </c>
      <c r="E25" s="1578">
        <v>0.00003506780629</v>
      </c>
      <c r="F25" s="1579" t="s">
        <v>83</v>
      </c>
      <c r="G25" s="1579" t="s">
        <v>83</v>
      </c>
      <c r="H25" s="1580" t="s">
        <v>83</v>
      </c>
      <c r="I25" s="1581">
        <v>13.914469565986092</v>
      </c>
    </row>
    <row r="26" ht="18" customHeight="1" x14ac:dyDescent="0.25">
      <c r="B26" s="1569" t="s">
        <v>1307</v>
      </c>
      <c r="C26" s="1582" t="s">
        <v>119</v>
      </c>
      <c r="D26" s="1582" t="s">
        <v>123</v>
      </c>
      <c r="E26" s="1582" t="s">
        <v>123</v>
      </c>
      <c r="F26" s="1582" t="s">
        <v>123</v>
      </c>
      <c r="G26" s="1582" t="s">
        <v>123</v>
      </c>
      <c r="H26" s="1583" t="s">
        <v>123</v>
      </c>
      <c r="I26" s="1584" t="s">
        <v>119</v>
      </c>
    </row>
    <row r="27" ht="18" customHeight="1" x14ac:dyDescent="0.25">
      <c r="B27" s="1573" t="s">
        <v>1308</v>
      </c>
      <c r="C27" s="1014"/>
      <c r="D27" s="1014"/>
      <c r="E27" s="1014"/>
      <c r="F27" s="1014"/>
      <c r="G27" s="1014"/>
      <c r="H27" s="1160"/>
      <c r="I27" s="1585"/>
    </row>
    <row r="28" ht="18" customHeight="1" x14ac:dyDescent="0.25">
      <c r="B28" s="1577" t="s">
        <v>1309</v>
      </c>
      <c r="C28" s="1578" t="s">
        <v>119</v>
      </c>
      <c r="D28" s="1578" t="s">
        <v>123</v>
      </c>
      <c r="E28" s="1578" t="s">
        <v>123</v>
      </c>
      <c r="F28" s="1579" t="s">
        <v>123</v>
      </c>
      <c r="G28" s="1579" t="s">
        <v>123</v>
      </c>
      <c r="H28" s="1580" t="s">
        <v>123</v>
      </c>
      <c r="I28" s="1581" t="s">
        <v>119</v>
      </c>
    </row>
    <row r="29" ht="18" customHeight="1" x14ac:dyDescent="0.25">
      <c r="B29" s="1586" t="s">
        <v>1310</v>
      </c>
      <c r="C29" s="1587">
        <v>-0.0406992106976252</v>
      </c>
      <c r="D29" s="1588"/>
      <c r="E29" s="1588"/>
      <c r="F29" s="1588"/>
      <c r="G29" s="1588"/>
      <c r="H29" s="1589"/>
      <c r="I29" s="1590">
        <v>-0.0406992106976252</v>
      </c>
    </row>
    <row r="30" ht="18" customHeight="1" x14ac:dyDescent="0.25">
      <c r="B30" s="1591" t="s">
        <v>1311</v>
      </c>
      <c r="C30" s="1592" t="s">
        <v>121</v>
      </c>
      <c r="D30" s="1592" t="s">
        <v>121</v>
      </c>
      <c r="E30" s="1592" t="s">
        <v>121</v>
      </c>
      <c r="F30" s="1592" t="s">
        <v>719</v>
      </c>
      <c r="G30" s="1592" t="s">
        <v>719</v>
      </c>
      <c r="H30" s="1593" t="s">
        <v>719</v>
      </c>
      <c r="I30" s="1594" t="s">
        <v>121</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136</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490</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145.75063251571729</v>
      </c>
      <c r="D10" s="1634" t="s">
        <v>83</v>
      </c>
      <c r="E10" s="1634" t="s">
        <v>83</v>
      </c>
      <c r="F10" s="1634" t="s">
        <v>83</v>
      </c>
      <c r="G10" s="1634" t="s">
        <v>83</v>
      </c>
      <c r="H10" s="1634" t="s">
        <v>83</v>
      </c>
      <c r="I10" s="1634" t="s">
        <v>83</v>
      </c>
      <c r="J10" s="1634">
        <v>0.00141</v>
      </c>
      <c r="K10" s="1634" t="s">
        <v>83</v>
      </c>
      <c r="L10" s="1635" t="s">
        <v>83</v>
      </c>
      <c r="M10" s="1636">
        <v>145.75204251571728</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105.31145760620564</v>
      </c>
      <c r="F12" s="1634">
        <v>0.35690058881709</v>
      </c>
      <c r="G12" s="1634" t="s">
        <v>83</v>
      </c>
      <c r="H12" s="1634" t="s">
        <v>83</v>
      </c>
      <c r="I12" s="1634" t="s">
        <v>83</v>
      </c>
      <c r="J12" s="1634" t="s">
        <v>121</v>
      </c>
      <c r="K12" s="1634" t="s">
        <v>83</v>
      </c>
      <c r="L12" s="1635" t="s">
        <v>83</v>
      </c>
      <c r="M12" s="1636">
        <v>105.66835819502272</v>
      </c>
    </row>
    <row r="13" ht="18" customHeight="1" x14ac:dyDescent="0.25">
      <c r="B13" s="1633" t="s">
        <v>1348</v>
      </c>
      <c r="C13" s="1634">
        <v>0.76519408447223</v>
      </c>
      <c r="D13" s="1634" t="s">
        <v>83</v>
      </c>
      <c r="E13" s="1634">
        <v>0.84284210717021</v>
      </c>
      <c r="F13" s="1634">
        <v>5901.436967454081</v>
      </c>
      <c r="G13" s="1634" t="s">
        <v>83</v>
      </c>
      <c r="H13" s="1634">
        <v>0.3068</v>
      </c>
      <c r="I13" s="1634" t="s">
        <v>83</v>
      </c>
      <c r="J13" s="1634">
        <v>0.41835750000001</v>
      </c>
      <c r="K13" s="1634">
        <v>7.54941847546161</v>
      </c>
      <c r="L13" s="1635" t="s">
        <v>83</v>
      </c>
      <c r="M13" s="1636">
        <v>5911.319579621186</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0.52347824997265</v>
      </c>
      <c r="F15" s="1634">
        <v>6.1661803489539</v>
      </c>
      <c r="G15" s="1634" t="s">
        <v>83</v>
      </c>
      <c r="H15" s="1634">
        <v>290.98807237880584</v>
      </c>
      <c r="I15" s="1634" t="s">
        <v>83</v>
      </c>
      <c r="J15" s="1634" t="s">
        <v>121</v>
      </c>
      <c r="K15" s="1634" t="s">
        <v>83</v>
      </c>
      <c r="L15" s="1635" t="s">
        <v>83</v>
      </c>
      <c r="M15" s="1636">
        <v>297.6777309777324</v>
      </c>
    </row>
    <row r="16" ht="18" customHeight="1" x14ac:dyDescent="0.25">
      <c r="B16" s="1633" t="s">
        <v>1351</v>
      </c>
      <c r="C16" s="1634" t="s">
        <v>83</v>
      </c>
      <c r="D16" s="1634" t="s">
        <v>83</v>
      </c>
      <c r="E16" s="1634" t="s">
        <v>83</v>
      </c>
      <c r="F16" s="1634" t="s">
        <v>83</v>
      </c>
      <c r="G16" s="1634" t="s">
        <v>83</v>
      </c>
      <c r="H16" s="1634">
        <v>4.17104989473967</v>
      </c>
      <c r="I16" s="1634">
        <v>601.8549899078896</v>
      </c>
      <c r="J16" s="1634" t="s">
        <v>83</v>
      </c>
      <c r="K16" s="1634" t="s">
        <v>83</v>
      </c>
      <c r="L16" s="1635" t="s">
        <v>83</v>
      </c>
      <c r="M16" s="1636">
        <v>606.0260398026293</v>
      </c>
    </row>
    <row r="17" ht="18" customHeight="1" x14ac:dyDescent="0.25">
      <c r="B17" s="1633" t="s">
        <v>1352</v>
      </c>
      <c r="C17" s="1634" t="s">
        <v>83</v>
      </c>
      <c r="D17" s="1634" t="s">
        <v>83</v>
      </c>
      <c r="E17" s="1634" t="s">
        <v>83</v>
      </c>
      <c r="F17" s="1634" t="s">
        <v>83</v>
      </c>
      <c r="G17" s="1634" t="s">
        <v>83</v>
      </c>
      <c r="H17" s="1634" t="s">
        <v>83</v>
      </c>
      <c r="I17" s="1634" t="s">
        <v>83</v>
      </c>
      <c r="J17" s="1634">
        <v>41.11323249999999</v>
      </c>
      <c r="K17" s="1634" t="s">
        <v>83</v>
      </c>
      <c r="L17" s="1635" t="s">
        <v>83</v>
      </c>
      <c r="M17" s="1636">
        <v>41.11323249999999</v>
      </c>
    </row>
    <row r="18" ht="18" customHeight="1" x14ac:dyDescent="0.25">
      <c r="B18" s="1633" t="s">
        <v>1353</v>
      </c>
      <c r="C18" s="1634">
        <v>0.53197503480894</v>
      </c>
      <c r="D18" s="1634" t="s">
        <v>83</v>
      </c>
      <c r="E18" s="1634" t="s">
        <v>121</v>
      </c>
      <c r="F18" s="1634">
        <v>0.139</v>
      </c>
      <c r="G18" s="1634" t="s">
        <v>83</v>
      </c>
      <c r="H18" s="1634" t="s">
        <v>83</v>
      </c>
      <c r="I18" s="1634" t="s">
        <v>83</v>
      </c>
      <c r="J18" s="1634" t="s">
        <v>121</v>
      </c>
      <c r="K18" s="1634">
        <v>3128.6942013529</v>
      </c>
      <c r="L18" s="1635" t="s">
        <v>83</v>
      </c>
      <c r="M18" s="1636">
        <v>3129.365176387709</v>
      </c>
    </row>
    <row r="19" ht="18" customHeight="1" x14ac:dyDescent="0.25">
      <c r="B19" s="1633" t="s">
        <v>1354</v>
      </c>
      <c r="C19" s="1634" t="s">
        <v>121</v>
      </c>
      <c r="D19" s="1634" t="s">
        <v>83</v>
      </c>
      <c r="E19" s="1634" t="s">
        <v>121</v>
      </c>
      <c r="F19" s="1634" t="s">
        <v>121</v>
      </c>
      <c r="G19" s="1634" t="s">
        <v>83</v>
      </c>
      <c r="H19" s="1634" t="s">
        <v>121</v>
      </c>
      <c r="I19" s="1634" t="s">
        <v>83</v>
      </c>
      <c r="J19" s="1634" t="s">
        <v>121</v>
      </c>
      <c r="K19" s="1634" t="s">
        <v>83</v>
      </c>
      <c r="L19" s="1635" t="s">
        <v>83</v>
      </c>
      <c r="M19" s="1636" t="s">
        <v>1355</v>
      </c>
    </row>
    <row r="20" ht="18" customHeight="1" x14ac:dyDescent="0.25">
      <c r="B20" s="1637" t="s">
        <v>1356</v>
      </c>
      <c r="C20" s="1638">
        <v>147.04780163499845</v>
      </c>
      <c r="D20" s="1638" t="s">
        <v>83</v>
      </c>
      <c r="E20" s="1638">
        <v>106.6777779633485</v>
      </c>
      <c r="F20" s="1638">
        <v>5908.099048391852</v>
      </c>
      <c r="G20" s="1638" t="s">
        <v>83</v>
      </c>
      <c r="H20" s="1638">
        <v>295.4659222735455</v>
      </c>
      <c r="I20" s="1638">
        <v>601.8549899078896</v>
      </c>
      <c r="J20" s="1638">
        <v>41.533</v>
      </c>
      <c r="K20" s="1638">
        <v>3136.2436198283617</v>
      </c>
      <c r="L20" s="1639" t="s">
        <v>83</v>
      </c>
      <c r="M20" s="1640">
        <v>10236.922159999996</v>
      </c>
    </row>
    <row r="21" ht="18" customHeight="1" x14ac:dyDescent="0.25">
      <c r="B21" s="1641" t="s">
        <v>1357</v>
      </c>
      <c r="C21" s="1642">
        <v>1.295759119281172</v>
      </c>
      <c r="D21" s="1642" t="s">
        <v>83</v>
      </c>
      <c r="E21" s="1642">
        <v>1.0094197683257846</v>
      </c>
      <c r="F21" s="1642">
        <v>-3.2205312293335737</v>
      </c>
      <c r="G21" s="1642" t="s">
        <v>83</v>
      </c>
      <c r="H21" s="1642">
        <v>-2.211808704186865</v>
      </c>
      <c r="I21" s="1642">
        <v>-4.171049894739667</v>
      </c>
      <c r="J21" s="1642">
        <v>0.41976750000001317</v>
      </c>
      <c r="K21" s="1642">
        <v>6.878443440652518</v>
      </c>
      <c r="L21" s="1643" t="s">
        <v>1355</v>
      </c>
      <c r="M21" s="1644">
        <v>0</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136</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482</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536</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482</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285</v>
      </c>
      <c r="O9" s="1676"/>
      <c r="P9" s="1676"/>
      <c r="Q9" s="1676"/>
      <c r="R9" s="1676"/>
      <c r="S9" s="1676"/>
      <c r="T9" s="1676"/>
      <c r="U9" s="1677" t="s">
        <v>1393</v>
      </c>
      <c r="W9" s="1677" t="s">
        <v>285</v>
      </c>
    </row>
    <row r="10" ht="18" customHeight="1" x14ac:dyDescent="0.25">
      <c r="B10" s="1678" t="s">
        <v>1394</v>
      </c>
      <c r="C10" s="1679"/>
      <c r="D10" s="1680">
        <v>147.04780163499845</v>
      </c>
      <c r="E10" s="1681">
        <v>142.91031127198875</v>
      </c>
      <c r="F10" s="1682">
        <v>4.1374903630096895</v>
      </c>
      <c r="G10" s="1683">
        <v>0.764219996852144</v>
      </c>
      <c r="H10" s="1684">
        <v>-0.012589316055163613</v>
      </c>
      <c r="I10" s="1684">
        <v>0.7516306807969805</v>
      </c>
      <c r="J10" s="1684">
        <v>0.0026537538115352735</v>
      </c>
      <c r="K10" s="1684">
        <v>0.05422029826296181</v>
      </c>
      <c r="L10" s="1684">
        <v>0.14874914753912674</v>
      </c>
      <c r="M10" s="1684">
        <v>-0.3700000000000012</v>
      </c>
      <c r="N10" s="1683">
        <v>112.37687050261322</v>
      </c>
      <c r="O10" s="1684">
        <v>-1.85123125</v>
      </c>
      <c r="P10" s="1684">
        <v>110.52563925261322</v>
      </c>
      <c r="Q10" s="1684">
        <v>0.39022866406675993</v>
      </c>
      <c r="R10" s="1684">
        <v>7.97297566356246</v>
      </c>
      <c r="S10" s="1684">
        <v>21.25778697625958</v>
      </c>
      <c r="T10" s="1685">
        <v>-1.53087143431359</v>
      </c>
      <c r="U10" s="1686">
        <v>-508.25778344807054</v>
      </c>
      <c r="V10" s="1687"/>
      <c r="W10" s="1688">
        <v>0.017633</v>
      </c>
    </row>
    <row r="11" ht="18" customHeight="1" x14ac:dyDescent="0.25">
      <c r="B11" s="1689" t="s">
        <v>1291</v>
      </c>
      <c r="C11" s="1690"/>
      <c r="D11" s="1691">
        <v>90.50187494306613</v>
      </c>
      <c r="E11" s="1692">
        <v>90.31409311279104</v>
      </c>
      <c r="F11" s="1693">
        <v>0.18778183027508</v>
      </c>
      <c r="G11" s="1694">
        <v>0.42101392539050325</v>
      </c>
      <c r="H11" s="1695">
        <v>-0.016159584411041514</v>
      </c>
      <c r="I11" s="1695">
        <v>0.40485434097946177</v>
      </c>
      <c r="J11" s="1695">
        <v>0.0034063453912604176</v>
      </c>
      <c r="K11" s="1696" t="s">
        <v>123</v>
      </c>
      <c r="L11" s="1696" t="s">
        <v>123</v>
      </c>
      <c r="M11" s="1697">
        <v>-0.37000000000000216</v>
      </c>
      <c r="N11" s="1695">
        <v>38.102549624980696</v>
      </c>
      <c r="O11" s="1695">
        <v>-1.4624726875</v>
      </c>
      <c r="P11" s="1695">
        <v>36.6400769374807</v>
      </c>
      <c r="Q11" s="1695">
        <v>0.30828064461273996</v>
      </c>
      <c r="R11" s="1696" t="s">
        <v>123</v>
      </c>
      <c r="S11" s="1696" t="s">
        <v>123</v>
      </c>
      <c r="T11" s="1696">
        <v>-0.06947927720178</v>
      </c>
      <c r="U11" s="1698">
        <v>-135.22255378461503</v>
      </c>
      <c r="V11" s="1687"/>
      <c r="W11" s="1699">
        <v>0.017633</v>
      </c>
    </row>
    <row r="12" ht="18" customHeight="1" x14ac:dyDescent="0.25">
      <c r="B12" s="1700" t="s">
        <v>1395</v>
      </c>
      <c r="C12" s="763"/>
      <c r="D12" s="1701">
        <v>87.71768660842898</v>
      </c>
      <c r="E12" s="1702">
        <v>87.63368660842897</v>
      </c>
      <c r="F12" s="1703">
        <v>0.084</v>
      </c>
      <c r="G12" s="1704">
        <v>0.3407387933773094</v>
      </c>
      <c r="H12" s="489" t="s">
        <v>121</v>
      </c>
      <c r="I12" s="489">
        <v>0.3407387933773094</v>
      </c>
      <c r="J12" s="489" t="s">
        <v>83</v>
      </c>
      <c r="K12" s="1705" t="s">
        <v>123</v>
      </c>
      <c r="L12" s="1705" t="s">
        <v>123</v>
      </c>
      <c r="M12" s="490">
        <v>-0.37</v>
      </c>
      <c r="N12" s="1706">
        <v>29.88881869280506</v>
      </c>
      <c r="O12" s="1706" t="s">
        <v>121</v>
      </c>
      <c r="P12" s="489">
        <v>29.88881869280506</v>
      </c>
      <c r="Q12" s="1706" t="s">
        <v>83</v>
      </c>
      <c r="R12" s="1707" t="s">
        <v>123</v>
      </c>
      <c r="S12" s="1707" t="s">
        <v>123</v>
      </c>
      <c r="T12" s="1707">
        <v>-0.03108</v>
      </c>
      <c r="U12" s="1708">
        <v>-109.47837520696184</v>
      </c>
      <c r="V12" s="1687"/>
      <c r="W12" s="1709" t="s">
        <v>83</v>
      </c>
    </row>
    <row r="13" ht="18" customHeight="1" x14ac:dyDescent="0.25">
      <c r="B13" s="1700" t="s">
        <v>1396</v>
      </c>
      <c r="C13" s="763"/>
      <c r="D13" s="1701">
        <v>1.65134418363531</v>
      </c>
      <c r="E13" s="1702">
        <v>1.54756235336023</v>
      </c>
      <c r="F13" s="1703">
        <v>0.10378183027508</v>
      </c>
      <c r="G13" s="1704">
        <v>3.246098638867141</v>
      </c>
      <c r="H13" s="489">
        <v>-0.525277930844648</v>
      </c>
      <c r="I13" s="489">
        <v>2.7208207080224933</v>
      </c>
      <c r="J13" s="489">
        <v>0.11072549970040678</v>
      </c>
      <c r="K13" s="1705" t="s">
        <v>123</v>
      </c>
      <c r="L13" s="1705" t="s">
        <v>123</v>
      </c>
      <c r="M13" s="490">
        <v>-0.3700000000000038</v>
      </c>
      <c r="N13" s="1706">
        <v>5.36042610679975</v>
      </c>
      <c r="O13" s="1706">
        <v>-0.8674146558923</v>
      </c>
      <c r="P13" s="489">
        <v>4.49301145090745</v>
      </c>
      <c r="Q13" s="1706">
        <v>0.18284590991038</v>
      </c>
      <c r="R13" s="1707" t="s">
        <v>123</v>
      </c>
      <c r="S13" s="1707" t="s">
        <v>123</v>
      </c>
      <c r="T13" s="1707">
        <v>-0.03839927720178</v>
      </c>
      <c r="U13" s="1708">
        <v>-17.004012973260398</v>
      </c>
      <c r="V13" s="1687"/>
      <c r="W13" s="1709">
        <v>0.017633</v>
      </c>
    </row>
    <row r="14" ht="18" customHeight="1" x14ac:dyDescent="0.25">
      <c r="B14" s="1700" t="s">
        <v>1397</v>
      </c>
      <c r="C14" s="763"/>
      <c r="D14" s="1701">
        <v>1.13284415100184</v>
      </c>
      <c r="E14" s="1702">
        <v>1.13284415100184</v>
      </c>
      <c r="F14" s="1703" t="s">
        <v>83</v>
      </c>
      <c r="G14" s="1704">
        <v>2.5187090588343914</v>
      </c>
      <c r="H14" s="489">
        <v>-0.5252779308446405</v>
      </c>
      <c r="I14" s="489">
        <v>1.9934311279897512</v>
      </c>
      <c r="J14" s="489">
        <v>0.11072549970040517</v>
      </c>
      <c r="K14" s="1705" t="s">
        <v>123</v>
      </c>
      <c r="L14" s="1705" t="s">
        <v>123</v>
      </c>
      <c r="M14" s="490" t="s">
        <v>83</v>
      </c>
      <c r="N14" s="1706">
        <v>2.85330482537589</v>
      </c>
      <c r="O14" s="1706">
        <v>-0.5950580316077</v>
      </c>
      <c r="P14" s="489">
        <v>2.25824679376819</v>
      </c>
      <c r="Q14" s="1706">
        <v>0.12543473470236</v>
      </c>
      <c r="R14" s="1707" t="s">
        <v>123</v>
      </c>
      <c r="S14" s="1707" t="s">
        <v>123</v>
      </c>
      <c r="T14" s="1707" t="s">
        <v>83</v>
      </c>
      <c r="U14" s="1708">
        <v>-8.740165604392812</v>
      </c>
      <c r="V14" s="1687"/>
      <c r="W14" s="1709" t="s">
        <v>121</v>
      </c>
    </row>
    <row r="15" ht="18" customHeight="1" x14ac:dyDescent="0.25">
      <c r="B15" s="1710" t="s">
        <v>1398</v>
      </c>
      <c r="C15" s="1711"/>
      <c r="D15" s="1701">
        <v>56.5459266919323</v>
      </c>
      <c r="E15" s="1712">
        <v>52.59621815919769</v>
      </c>
      <c r="F15" s="1713">
        <v>3.94970853273461</v>
      </c>
      <c r="G15" s="1704">
        <v>1.31352203815292</v>
      </c>
      <c r="H15" s="489">
        <v>-0.006875094020794715</v>
      </c>
      <c r="I15" s="489">
        <v>1.3066469441321253</v>
      </c>
      <c r="J15" s="489">
        <v>0.001449229400739699</v>
      </c>
      <c r="K15" s="1705">
        <v>0.1410000000000001</v>
      </c>
      <c r="L15" s="1705">
        <v>0.40416949583555095</v>
      </c>
      <c r="M15" s="490">
        <v>-0.3700000000000011</v>
      </c>
      <c r="N15" s="489">
        <v>74.27432087763252</v>
      </c>
      <c r="O15" s="489">
        <v>-0.3887585625</v>
      </c>
      <c r="P15" s="489">
        <v>73.88556231513252</v>
      </c>
      <c r="Q15" s="489">
        <v>0.08194801945402</v>
      </c>
      <c r="R15" s="1705">
        <v>7.97297566356246</v>
      </c>
      <c r="S15" s="1705">
        <v>21.25778697625958</v>
      </c>
      <c r="T15" s="1705">
        <v>-1.46139215711181</v>
      </c>
      <c r="U15" s="1708">
        <v>-373.03522966345537</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42.74502728411918</v>
      </c>
      <c r="E17" s="1716"/>
      <c r="F17" s="1717"/>
      <c r="G17" s="1704">
        <v>1.4803249794194875</v>
      </c>
      <c r="H17" s="489">
        <v>-0.007267409566602907</v>
      </c>
      <c r="I17" s="489">
        <v>1.4730575698528847</v>
      </c>
      <c r="J17" s="489">
        <v>0.0015319272113635603</v>
      </c>
      <c r="K17" s="1705">
        <v>0.14100000000000013</v>
      </c>
      <c r="L17" s="1718"/>
      <c r="M17" s="1719"/>
      <c r="N17" s="489">
        <v>63.27653163464916</v>
      </c>
      <c r="O17" s="489">
        <v>-0.31064562020931</v>
      </c>
      <c r="P17" s="489">
        <v>62.96588601443985</v>
      </c>
      <c r="Q17" s="489">
        <v>0.06548227044702</v>
      </c>
      <c r="R17" s="1705">
        <v>6.02704884706081</v>
      </c>
      <c r="S17" s="1705">
        <v>14.17792558005145</v>
      </c>
      <c r="T17" s="1705">
        <v>-1.46139215711181</v>
      </c>
      <c r="U17" s="1708">
        <v>-299.8414853679474</v>
      </c>
      <c r="V17" s="1687"/>
      <c r="W17" s="1714" t="s">
        <v>83</v>
      </c>
    </row>
    <row r="18" ht="18" customHeight="1" x14ac:dyDescent="0.25">
      <c r="B18" s="1720" t="s">
        <v>1401</v>
      </c>
      <c r="C18" s="763"/>
      <c r="D18" s="1701">
        <v>6.44863927674855</v>
      </c>
      <c r="E18" s="1702">
        <v>5.69938739103858</v>
      </c>
      <c r="F18" s="1703">
        <v>0.74925188570997</v>
      </c>
      <c r="G18" s="1704">
        <v>0.19162403311008364</v>
      </c>
      <c r="H18" s="489" t="s">
        <v>121</v>
      </c>
      <c r="I18" s="489">
        <v>0.19162403311008364</v>
      </c>
      <c r="J18" s="489" t="s">
        <v>83</v>
      </c>
      <c r="K18" s="1705">
        <v>0.14100000000000068</v>
      </c>
      <c r="L18" s="1705">
        <v>0.3654545454545451</v>
      </c>
      <c r="M18" s="490">
        <v>-0.37000000000000144</v>
      </c>
      <c r="N18" s="1706">
        <v>1.23571426628265</v>
      </c>
      <c r="O18" s="1706" t="s">
        <v>121</v>
      </c>
      <c r="P18" s="489">
        <v>1.23571426628265</v>
      </c>
      <c r="Q18" s="1706" t="s">
        <v>83</v>
      </c>
      <c r="R18" s="1707">
        <v>0.90925813802155</v>
      </c>
      <c r="S18" s="1707">
        <v>2.08286702836137</v>
      </c>
      <c r="T18" s="1707">
        <v>-0.27722319771269</v>
      </c>
      <c r="U18" s="1708">
        <v>-14.485592861495212</v>
      </c>
      <c r="V18" s="1687"/>
      <c r="W18" s="1709" t="s">
        <v>83</v>
      </c>
    </row>
    <row r="19" ht="18" customHeight="1" x14ac:dyDescent="0.25">
      <c r="B19" s="1720" t="s">
        <v>1402</v>
      </c>
      <c r="C19" s="763"/>
      <c r="D19" s="1701">
        <v>36.29638800737063</v>
      </c>
      <c r="E19" s="1702">
        <v>33.09593136034599</v>
      </c>
      <c r="F19" s="1703">
        <v>3.20045664702464</v>
      </c>
      <c r="G19" s="1704">
        <v>1.7092835065507899</v>
      </c>
      <c r="H19" s="489">
        <v>-0.00855858219683534</v>
      </c>
      <c r="I19" s="489">
        <v>1.7007249243539546</v>
      </c>
      <c r="J19" s="489">
        <v>0.0018040988109814854</v>
      </c>
      <c r="K19" s="1705">
        <v>0.14100000000000001</v>
      </c>
      <c r="L19" s="1705">
        <v>0.3654545454545454</v>
      </c>
      <c r="M19" s="490">
        <v>-0.370000000000001</v>
      </c>
      <c r="N19" s="1706">
        <v>62.04081736836651</v>
      </c>
      <c r="O19" s="1706">
        <v>-0.31064562020931</v>
      </c>
      <c r="P19" s="489">
        <v>61.730171748157204</v>
      </c>
      <c r="Q19" s="1706">
        <v>0.06548227044702</v>
      </c>
      <c r="R19" s="1707">
        <v>5.11779070903926</v>
      </c>
      <c r="S19" s="1707">
        <v>12.09505855169008</v>
      </c>
      <c r="T19" s="1707">
        <v>-1.18416895939912</v>
      </c>
      <c r="U19" s="1708">
        <v>-285.3558925064522</v>
      </c>
      <c r="V19" s="1687"/>
      <c r="W19" s="1709" t="s">
        <v>83</v>
      </c>
    </row>
    <row r="20" ht="18" customHeight="1" x14ac:dyDescent="0.25">
      <c r="B20" s="1715" t="s">
        <v>1403</v>
      </c>
      <c r="C20" s="1711"/>
      <c r="D20" s="1701" t="s">
        <v>83</v>
      </c>
      <c r="E20" s="1716"/>
      <c r="F20" s="1717"/>
      <c r="G20" s="1704" t="s">
        <v>123</v>
      </c>
      <c r="H20" s="489" t="s">
        <v>123</v>
      </c>
      <c r="I20" s="489" t="s">
        <v>123</v>
      </c>
      <c r="J20" s="489" t="s">
        <v>123</v>
      </c>
      <c r="K20" s="1705" t="s">
        <v>123</v>
      </c>
      <c r="L20" s="1718"/>
      <c r="M20" s="1719"/>
      <c r="N20" s="489" t="s">
        <v>123</v>
      </c>
      <c r="O20" s="489" t="s">
        <v>123</v>
      </c>
      <c r="P20" s="489" t="s">
        <v>123</v>
      </c>
      <c r="Q20" s="489" t="s">
        <v>123</v>
      </c>
      <c r="R20" s="1705" t="s">
        <v>123</v>
      </c>
      <c r="S20" s="1705" t="s">
        <v>123</v>
      </c>
      <c r="T20" s="1705" t="s">
        <v>123</v>
      </c>
      <c r="U20" s="1708" t="s">
        <v>123</v>
      </c>
      <c r="V20" s="1687"/>
      <c r="W20" s="1714"/>
    </row>
    <row r="21" ht="18" customHeight="1" x14ac:dyDescent="0.25">
      <c r="B21" s="1715" t="s">
        <v>1404</v>
      </c>
      <c r="C21" s="1711"/>
      <c r="D21" s="1701" t="s">
        <v>83</v>
      </c>
      <c r="E21" s="1716"/>
      <c r="F21" s="1717"/>
      <c r="G21" s="1704" t="s">
        <v>123</v>
      </c>
      <c r="H21" s="489" t="s">
        <v>123</v>
      </c>
      <c r="I21" s="489" t="s">
        <v>123</v>
      </c>
      <c r="J21" s="489" t="s">
        <v>123</v>
      </c>
      <c r="K21" s="1705" t="s">
        <v>123</v>
      </c>
      <c r="L21" s="1718"/>
      <c r="M21" s="1719"/>
      <c r="N21" s="489" t="s">
        <v>123</v>
      </c>
      <c r="O21" s="489" t="s">
        <v>123</v>
      </c>
      <c r="P21" s="489" t="s">
        <v>123</v>
      </c>
      <c r="Q21" s="489" t="s">
        <v>123</v>
      </c>
      <c r="R21" s="1705" t="s">
        <v>123</v>
      </c>
      <c r="S21" s="1705" t="s">
        <v>123</v>
      </c>
      <c r="T21" s="1705" t="s">
        <v>123</v>
      </c>
      <c r="U21" s="1708" t="s">
        <v>123</v>
      </c>
      <c r="V21" s="1687"/>
      <c r="W21" s="1714"/>
    </row>
    <row r="22" ht="18" customHeight="1" x14ac:dyDescent="0.25">
      <c r="B22" s="1715" t="s">
        <v>1405</v>
      </c>
      <c r="C22" s="1711"/>
      <c r="D22" s="1701">
        <v>13.80089940781312</v>
      </c>
      <c r="E22" s="1721"/>
      <c r="F22" s="1717"/>
      <c r="G22" s="1704">
        <v>0.7968893126456069</v>
      </c>
      <c r="H22" s="489">
        <v>-0.0056599892501548</v>
      </c>
      <c r="I22" s="489">
        <v>0.791229323395452</v>
      </c>
      <c r="J22" s="489">
        <v>0.0011930924587189025</v>
      </c>
      <c r="K22" s="1705">
        <v>0.14100000000000001</v>
      </c>
      <c r="L22" s="1718"/>
      <c r="M22" s="1719"/>
      <c r="N22" s="489">
        <v>10.99778924298336</v>
      </c>
      <c r="O22" s="489">
        <v>-0.07811294229069</v>
      </c>
      <c r="P22" s="489">
        <v>10.91967630069267</v>
      </c>
      <c r="Q22" s="489">
        <v>0.016465749007</v>
      </c>
      <c r="R22" s="1705">
        <v>1.94592681650165</v>
      </c>
      <c r="S22" s="1705">
        <v>7.0798613962081305</v>
      </c>
      <c r="T22" s="1705" t="s">
        <v>83</v>
      </c>
      <c r="U22" s="1708">
        <v>-73.19374429550798</v>
      </c>
      <c r="V22" s="1687"/>
      <c r="W22" s="1714" t="s">
        <v>83</v>
      </c>
    </row>
    <row r="23" ht="18" customHeight="1" x14ac:dyDescent="0.3">
      <c r="B23" s="1722" t="s">
        <v>1401</v>
      </c>
      <c r="C23" s="1723"/>
      <c r="D23" s="1724">
        <v>4.67404399015163</v>
      </c>
      <c r="E23" s="1725">
        <v>4.67404399015163</v>
      </c>
      <c r="F23" s="1726" t="s">
        <v>83</v>
      </c>
      <c r="G23" s="1727">
        <v>0.19162403311008505</v>
      </c>
      <c r="H23" s="1728" t="s">
        <v>121</v>
      </c>
      <c r="I23" s="1728">
        <v>0.19162403311008505</v>
      </c>
      <c r="J23" s="1728" t="s">
        <v>83</v>
      </c>
      <c r="K23" s="1729">
        <v>0.14100000000000001</v>
      </c>
      <c r="L23" s="1729">
        <v>0.5130000000000008</v>
      </c>
      <c r="M23" s="1730" t="s">
        <v>83</v>
      </c>
      <c r="N23" s="1731">
        <v>0.89565916032681</v>
      </c>
      <c r="O23" s="1731" t="s">
        <v>121</v>
      </c>
      <c r="P23" s="1728">
        <v>0.89565916032681</v>
      </c>
      <c r="Q23" s="1731" t="s">
        <v>83</v>
      </c>
      <c r="R23" s="1732">
        <v>0.65904020261138</v>
      </c>
      <c r="S23" s="1732">
        <v>2.39778456694779</v>
      </c>
      <c r="T23" s="1732" t="s">
        <v>83</v>
      </c>
      <c r="U23" s="1733">
        <v>-14.49244107624991</v>
      </c>
      <c r="V23" s="1687"/>
      <c r="W23" s="1734" t="s">
        <v>83</v>
      </c>
    </row>
    <row r="24" ht="18" customHeight="1" x14ac:dyDescent="0.3">
      <c r="B24" s="1722" t="s">
        <v>1402</v>
      </c>
      <c r="C24" s="1723"/>
      <c r="D24" s="1724">
        <v>9.12685541766149</v>
      </c>
      <c r="E24" s="1725">
        <v>9.12685541766149</v>
      </c>
      <c r="F24" s="1726" t="s">
        <v>83</v>
      </c>
      <c r="G24" s="1727">
        <v>1.1068576876004625</v>
      </c>
      <c r="H24" s="1728">
        <v>-0.008558582196835581</v>
      </c>
      <c r="I24" s="1728">
        <v>1.0982991054036269</v>
      </c>
      <c r="J24" s="1728">
        <v>0.001804098810981154</v>
      </c>
      <c r="K24" s="1729">
        <v>0.141</v>
      </c>
      <c r="L24" s="1729">
        <v>0.5129999999999995</v>
      </c>
      <c r="M24" s="1730" t="s">
        <v>83</v>
      </c>
      <c r="N24" s="1731">
        <v>10.10213008265655</v>
      </c>
      <c r="O24" s="1731">
        <v>-0.07811294229069</v>
      </c>
      <c r="P24" s="1728">
        <v>10.02401714036586</v>
      </c>
      <c r="Q24" s="1731">
        <v>0.016465749007</v>
      </c>
      <c r="R24" s="1732">
        <v>1.28688661389027</v>
      </c>
      <c r="S24" s="1732">
        <v>4.68207682926034</v>
      </c>
      <c r="T24" s="1732" t="s">
        <v>83</v>
      </c>
      <c r="U24" s="1733">
        <v>-58.701303219258065</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136</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490</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536</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482</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285</v>
      </c>
      <c r="N9" s="1676"/>
      <c r="O9" s="1676"/>
      <c r="P9" s="1676"/>
      <c r="Q9" s="1676"/>
      <c r="R9" s="1676"/>
      <c r="S9" s="1677" t="s">
        <v>1393</v>
      </c>
      <c r="U9" s="1677" t="s">
        <v>285</v>
      </c>
    </row>
    <row r="10" ht="18" customHeight="1" x14ac:dyDescent="0.25">
      <c r="B10" s="1678" t="s">
        <v>1426</v>
      </c>
      <c r="C10" s="1679"/>
      <c r="D10" s="1753">
        <v>106.67777796334852</v>
      </c>
      <c r="E10" s="1754">
        <v>62.01244639653661</v>
      </c>
      <c r="F10" s="1755">
        <v>44.665331566811915</v>
      </c>
      <c r="G10" s="1756">
        <v>0.019870881770825854</v>
      </c>
      <c r="H10" s="1757">
        <v>-0.14590692423953885</v>
      </c>
      <c r="I10" s="1757">
        <v>-0.126036042468713</v>
      </c>
      <c r="J10" s="1757" t="s">
        <v>117</v>
      </c>
      <c r="K10" s="1758">
        <v>0.10895040357100373</v>
      </c>
      <c r="L10" s="1759">
        <v>-7.899999999999998</v>
      </c>
      <c r="M10" s="1760">
        <v>2.11978151348411</v>
      </c>
      <c r="N10" s="1757">
        <v>-15.56502646734064</v>
      </c>
      <c r="O10" s="1761">
        <v>-13.44524495385653</v>
      </c>
      <c r="P10" s="1757" t="s">
        <v>117</v>
      </c>
      <c r="Q10" s="1758">
        <v>6.7562810613279</v>
      </c>
      <c r="R10" s="1758">
        <v>-352.856119377814</v>
      </c>
      <c r="S10" s="1762">
        <v>1318.3319719913763</v>
      </c>
      <c r="T10" s="1687"/>
      <c r="U10" s="1762" t="s">
        <v>1355</v>
      </c>
    </row>
    <row r="11" ht="18" customHeight="1" x14ac:dyDescent="0.25">
      <c r="B11" s="1689" t="s">
        <v>1294</v>
      </c>
      <c r="C11" s="1763"/>
      <c r="D11" s="1764">
        <v>93.00939961279063</v>
      </c>
      <c r="E11" s="1765">
        <v>55.43239641385055</v>
      </c>
      <c r="F11" s="1766">
        <v>37.57700319894008</v>
      </c>
      <c r="G11" s="1694" t="s">
        <v>123</v>
      </c>
      <c r="H11" s="1695" t="s">
        <v>123</v>
      </c>
      <c r="I11" s="1695" t="s">
        <v>123</v>
      </c>
      <c r="J11" s="1695" t="s">
        <v>123</v>
      </c>
      <c r="K11" s="1696">
        <v>0.15250000000000002</v>
      </c>
      <c r="L11" s="1697">
        <v>-7.899999999999999</v>
      </c>
      <c r="M11" s="1767" t="s">
        <v>123</v>
      </c>
      <c r="N11" s="1768" t="s">
        <v>123</v>
      </c>
      <c r="O11" s="1769" t="s">
        <v>123</v>
      </c>
      <c r="P11" s="1768" t="s">
        <v>123</v>
      </c>
      <c r="Q11" s="1770">
        <v>8.45344045311221</v>
      </c>
      <c r="R11" s="1770">
        <v>-296.8583252716266</v>
      </c>
      <c r="S11" s="1771">
        <v>1057.4845776679822</v>
      </c>
      <c r="T11" s="1687"/>
      <c r="U11" s="1771" t="s">
        <v>121</v>
      </c>
    </row>
    <row r="12" ht="18" customHeight="1" x14ac:dyDescent="0.25">
      <c r="B12" s="1700" t="s">
        <v>1427</v>
      </c>
      <c r="C12" s="1772"/>
      <c r="D12" s="1773">
        <v>93.00939961279063</v>
      </c>
      <c r="E12" s="1702">
        <v>55.43239641385055</v>
      </c>
      <c r="F12" s="1703">
        <v>37.57700319894008</v>
      </c>
      <c r="G12" s="1704" t="s">
        <v>123</v>
      </c>
      <c r="H12" s="489" t="s">
        <v>123</v>
      </c>
      <c r="I12" s="489" t="s">
        <v>123</v>
      </c>
      <c r="J12" s="489" t="s">
        <v>123</v>
      </c>
      <c r="K12" s="1705">
        <v>0.15250000000000002</v>
      </c>
      <c r="L12" s="490">
        <v>-7.899999999999999</v>
      </c>
      <c r="M12" s="1706" t="s">
        <v>123</v>
      </c>
      <c r="N12" s="1706" t="s">
        <v>123</v>
      </c>
      <c r="O12" s="1774" t="s">
        <v>123</v>
      </c>
      <c r="P12" s="1706" t="s">
        <v>123</v>
      </c>
      <c r="Q12" s="1707">
        <v>8.45344045311221</v>
      </c>
      <c r="R12" s="1707">
        <v>-296.8583252716266</v>
      </c>
      <c r="S12" s="1775">
        <v>1057.4845776679822</v>
      </c>
      <c r="T12" s="1687"/>
      <c r="U12" s="1709" t="s">
        <v>121</v>
      </c>
    </row>
    <row r="13" ht="18" customHeight="1" x14ac:dyDescent="0.25">
      <c r="B13" s="1710" t="s">
        <v>1428</v>
      </c>
      <c r="C13" s="1776"/>
      <c r="D13" s="1773">
        <v>13.66837835055789</v>
      </c>
      <c r="E13" s="1777">
        <v>6.58004998268606</v>
      </c>
      <c r="F13" s="1778">
        <v>7.08832836787183</v>
      </c>
      <c r="G13" s="1704">
        <v>0.1550865405622598</v>
      </c>
      <c r="H13" s="489">
        <v>-1.1387617512581758</v>
      </c>
      <c r="I13" s="489">
        <v>-0.983675210695916</v>
      </c>
      <c r="J13" s="489" t="s">
        <v>1355</v>
      </c>
      <c r="K13" s="1705">
        <v>-0.2579250000000012</v>
      </c>
      <c r="L13" s="490">
        <v>-7.899999999999995</v>
      </c>
      <c r="M13" s="1779">
        <v>2.11978151348411</v>
      </c>
      <c r="N13" s="1780">
        <v>-15.56502646734064</v>
      </c>
      <c r="O13" s="1774">
        <v>-13.44524495385653</v>
      </c>
      <c r="P13" s="1780" t="s">
        <v>1355</v>
      </c>
      <c r="Q13" s="1780">
        <v>-1.69715939178431</v>
      </c>
      <c r="R13" s="1781">
        <v>-55.99779410618742</v>
      </c>
      <c r="S13" s="1775">
        <v>260.84739432339404</v>
      </c>
      <c r="T13" s="1687"/>
      <c r="U13" s="1775" t="s">
        <v>1355</v>
      </c>
    </row>
    <row r="14" ht="18" customHeight="1" x14ac:dyDescent="0.25">
      <c r="B14" s="1715" t="s">
        <v>1429</v>
      </c>
      <c r="C14" s="1776"/>
      <c r="D14" s="1773">
        <v>0.01166</v>
      </c>
      <c r="E14" s="1716"/>
      <c r="F14" s="1717"/>
      <c r="G14" s="1704" t="s">
        <v>83</v>
      </c>
      <c r="H14" s="489" t="s">
        <v>83</v>
      </c>
      <c r="I14" s="489" t="s">
        <v>83</v>
      </c>
      <c r="J14" s="489" t="s">
        <v>83</v>
      </c>
      <c r="K14" s="1718"/>
      <c r="L14" s="1719"/>
      <c r="M14" s="1779" t="s">
        <v>83</v>
      </c>
      <c r="N14" s="1780" t="s">
        <v>83</v>
      </c>
      <c r="O14" s="1774" t="s">
        <v>83</v>
      </c>
      <c r="P14" s="1780" t="s">
        <v>83</v>
      </c>
      <c r="Q14" s="1782" t="s">
        <v>83</v>
      </c>
      <c r="R14" s="1782">
        <v>-0.092114</v>
      </c>
      <c r="S14" s="1775">
        <v>0.33775133333336405</v>
      </c>
      <c r="T14" s="1687"/>
      <c r="U14" s="1775" t="s">
        <v>121</v>
      </c>
    </row>
    <row r="15" ht="18" customHeight="1" x14ac:dyDescent="0.25">
      <c r="B15" s="1715" t="s">
        <v>1430</v>
      </c>
      <c r="C15" s="1776"/>
      <c r="D15" s="1773">
        <v>6.58004998268606</v>
      </c>
      <c r="E15" s="1716"/>
      <c r="F15" s="1717"/>
      <c r="G15" s="1704">
        <v>0.15508654056226</v>
      </c>
      <c r="H15" s="489">
        <v>-0.9366684859577209</v>
      </c>
      <c r="I15" s="489">
        <v>-0.7815819453954609</v>
      </c>
      <c r="J15" s="489" t="s">
        <v>121</v>
      </c>
      <c r="K15" s="1718"/>
      <c r="L15" s="1719"/>
      <c r="M15" s="1779">
        <v>1.02047718854154</v>
      </c>
      <c r="N15" s="1780">
        <v>-6.16332545480868</v>
      </c>
      <c r="O15" s="1774">
        <v>-5.14284826626714</v>
      </c>
      <c r="P15" s="1780" t="s">
        <v>121</v>
      </c>
      <c r="Q15" s="1782">
        <v>-1.69715939178431</v>
      </c>
      <c r="R15" s="1782" t="s">
        <v>121</v>
      </c>
      <c r="S15" s="1775">
        <v>25.08002807952426</v>
      </c>
      <c r="T15" s="1687"/>
      <c r="U15" s="1775" t="s">
        <v>121</v>
      </c>
    </row>
    <row r="16" ht="18" customHeight="1" x14ac:dyDescent="0.25">
      <c r="B16" s="1715" t="s">
        <v>1431</v>
      </c>
      <c r="C16" s="1776"/>
      <c r="D16" s="1773">
        <v>7.07666836787183</v>
      </c>
      <c r="E16" s="1716"/>
      <c r="F16" s="1717"/>
      <c r="G16" s="1704">
        <v>0.15534207169201633</v>
      </c>
      <c r="H16" s="489">
        <v>-1.328549046499877</v>
      </c>
      <c r="I16" s="489">
        <v>-1.1732069748078606</v>
      </c>
      <c r="J16" s="489" t="s">
        <v>121</v>
      </c>
      <c r="K16" s="1718"/>
      <c r="L16" s="1719"/>
      <c r="M16" s="1779">
        <v>1.09930432494257</v>
      </c>
      <c r="N16" s="1780">
        <v>-9.40170101253196</v>
      </c>
      <c r="O16" s="1774">
        <v>-8.30239668758939</v>
      </c>
      <c r="P16" s="1780" t="s">
        <v>121</v>
      </c>
      <c r="Q16" s="1782" t="s">
        <v>83</v>
      </c>
      <c r="R16" s="1782">
        <v>-55.90568010618742</v>
      </c>
      <c r="S16" s="1775">
        <v>235.42961491053637</v>
      </c>
      <c r="T16" s="1687"/>
      <c r="U16" s="1775" t="s">
        <v>121</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1355</v>
      </c>
      <c r="E18" s="1716"/>
      <c r="F18" s="1717"/>
      <c r="G18" s="1704" t="s">
        <v>121</v>
      </c>
      <c r="H18" s="489" t="s">
        <v>121</v>
      </c>
      <c r="I18" s="489" t="s">
        <v>121</v>
      </c>
      <c r="J18" s="489" t="s">
        <v>121</v>
      </c>
      <c r="K18" s="1718"/>
      <c r="L18" s="1719"/>
      <c r="M18" s="1779" t="s">
        <v>121</v>
      </c>
      <c r="N18" s="1780" t="s">
        <v>121</v>
      </c>
      <c r="O18" s="1774" t="s">
        <v>121</v>
      </c>
      <c r="P18" s="1780" t="s">
        <v>121</v>
      </c>
      <c r="Q18" s="1782" t="s">
        <v>121</v>
      </c>
      <c r="R18" s="1782" t="s">
        <v>83</v>
      </c>
      <c r="S18" s="1775" t="s">
        <v>1355</v>
      </c>
      <c r="T18" s="1687"/>
      <c r="U18" s="1775" t="s">
        <v>121</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136</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490</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536</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482</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285</v>
      </c>
      <c r="N9" s="1676"/>
      <c r="O9" s="1676"/>
      <c r="P9" s="1676"/>
      <c r="Q9" s="1676"/>
      <c r="R9" s="1676"/>
      <c r="S9" s="1677" t="s">
        <v>1393</v>
      </c>
      <c r="U9" s="1677" t="s">
        <v>285</v>
      </c>
    </row>
    <row r="10" ht="18" customHeight="1" x14ac:dyDescent="0.25">
      <c r="B10" s="1678" t="s">
        <v>1456</v>
      </c>
      <c r="C10" s="1679"/>
      <c r="D10" s="1753">
        <v>5908.099048391852</v>
      </c>
      <c r="E10" s="1754">
        <v>5618.402457864246</v>
      </c>
      <c r="F10" s="1755">
        <v>289.69659052760653</v>
      </c>
      <c r="G10" s="1756">
        <v>0.004648915057950337</v>
      </c>
      <c r="H10" s="1757">
        <v>-0.00012685827207313102</v>
      </c>
      <c r="I10" s="1757">
        <v>0.004522056785877206</v>
      </c>
      <c r="J10" s="1757">
        <v>0.0001512212046042891</v>
      </c>
      <c r="K10" s="1758">
        <v>0.028404392971527845</v>
      </c>
      <c r="L10" s="1759">
        <v>-5.6905129415930995</v>
      </c>
      <c r="M10" s="1760">
        <v>27.46625062993094</v>
      </c>
      <c r="N10" s="1757">
        <v>-0.7494912365159</v>
      </c>
      <c r="O10" s="1761">
        <v>26.71675939341504</v>
      </c>
      <c r="P10" s="1757">
        <v>0.89342985501927</v>
      </c>
      <c r="Q10" s="1758">
        <v>159.58731128537394</v>
      </c>
      <c r="R10" s="1758">
        <v>-1648.522197532742</v>
      </c>
      <c r="S10" s="1762">
        <v>5358.190555663244</v>
      </c>
      <c r="T10" s="1687"/>
      <c r="U10" s="1762" t="s">
        <v>1355</v>
      </c>
    </row>
    <row r="11" ht="18" customHeight="1" x14ac:dyDescent="0.25">
      <c r="B11" s="1793" t="s">
        <v>1297</v>
      </c>
      <c r="C11" s="1690"/>
      <c r="D11" s="1691">
        <v>5576.700882094202</v>
      </c>
      <c r="E11" s="1692">
        <v>5307.598430214453</v>
      </c>
      <c r="F11" s="1693">
        <v>269.1024518797484</v>
      </c>
      <c r="G11" s="1694">
        <v>0.0011515543334759194</v>
      </c>
      <c r="H11" s="1695" t="s">
        <v>1304</v>
      </c>
      <c r="I11" s="1695">
        <v>0.0011515543334759194</v>
      </c>
      <c r="J11" s="1695">
        <v>0.00007513799037725614</v>
      </c>
      <c r="K11" s="1696">
        <v>0.0001867663334611389</v>
      </c>
      <c r="L11" s="1697">
        <v>-5.689786906602236</v>
      </c>
      <c r="M11" s="1695">
        <v>6.42187406727456</v>
      </c>
      <c r="N11" s="1695" t="s">
        <v>1304</v>
      </c>
      <c r="O11" s="1695">
        <v>6.42187406727456</v>
      </c>
      <c r="P11" s="1695">
        <v>0.41902209721563</v>
      </c>
      <c r="Q11" s="1696">
        <v>0.99128069829525</v>
      </c>
      <c r="R11" s="1696">
        <v>-1531.1356072399506</v>
      </c>
      <c r="S11" s="1698">
        <v>5585.445911383446</v>
      </c>
      <c r="T11" s="1687"/>
      <c r="U11" s="1699" t="s">
        <v>121</v>
      </c>
    </row>
    <row r="12" ht="18" customHeight="1" x14ac:dyDescent="0.25">
      <c r="B12" s="1700" t="s">
        <v>1457</v>
      </c>
      <c r="C12" s="763"/>
      <c r="D12" s="1701">
        <v>7.02333333333333</v>
      </c>
      <c r="E12" s="1702">
        <v>7.02333333333333</v>
      </c>
      <c r="F12" s="1703" t="s">
        <v>83</v>
      </c>
      <c r="G12" s="1704" t="s">
        <v>123</v>
      </c>
      <c r="H12" s="489" t="s">
        <v>123</v>
      </c>
      <c r="I12" s="489" t="s">
        <v>123</v>
      </c>
      <c r="J12" s="489" t="s">
        <v>123</v>
      </c>
      <c r="K12" s="1705" t="s">
        <v>123</v>
      </c>
      <c r="L12" s="490" t="s">
        <v>83</v>
      </c>
      <c r="M12" s="1706" t="s">
        <v>123</v>
      </c>
      <c r="N12" s="1706" t="s">
        <v>123</v>
      </c>
      <c r="O12" s="489" t="s">
        <v>123</v>
      </c>
      <c r="P12" s="1706" t="s">
        <v>123</v>
      </c>
      <c r="Q12" s="1707" t="s">
        <v>123</v>
      </c>
      <c r="R12" s="1707" t="s">
        <v>83</v>
      </c>
      <c r="S12" s="1708" t="s">
        <v>119</v>
      </c>
      <c r="T12" s="1687"/>
      <c r="U12" s="1709" t="s">
        <v>121</v>
      </c>
    </row>
    <row r="13" ht="18" customHeight="1" x14ac:dyDescent="0.25">
      <c r="B13" s="1700" t="s">
        <v>1458</v>
      </c>
      <c r="C13" s="763"/>
      <c r="D13" s="1701">
        <v>32.88533722931463</v>
      </c>
      <c r="E13" s="1702">
        <v>19.90316283327799</v>
      </c>
      <c r="F13" s="1703">
        <v>12.98217439603664</v>
      </c>
      <c r="G13" s="1704" t="s">
        <v>123</v>
      </c>
      <c r="H13" s="489" t="s">
        <v>123</v>
      </c>
      <c r="I13" s="489" t="s">
        <v>123</v>
      </c>
      <c r="J13" s="489" t="s">
        <v>123</v>
      </c>
      <c r="K13" s="1705" t="s">
        <v>123</v>
      </c>
      <c r="L13" s="490">
        <v>-5.6999999999999975</v>
      </c>
      <c r="M13" s="1706" t="s">
        <v>123</v>
      </c>
      <c r="N13" s="1706" t="s">
        <v>123</v>
      </c>
      <c r="O13" s="489" t="s">
        <v>123</v>
      </c>
      <c r="P13" s="1706" t="s">
        <v>123</v>
      </c>
      <c r="Q13" s="1707" t="s">
        <v>123</v>
      </c>
      <c r="R13" s="1707">
        <v>-73.99839405740882</v>
      </c>
      <c r="S13" s="1708">
        <v>271.3274448771903</v>
      </c>
      <c r="T13" s="1687"/>
      <c r="U13" s="1709" t="s">
        <v>121</v>
      </c>
    </row>
    <row r="14" ht="18" customHeight="1" x14ac:dyDescent="0.25">
      <c r="B14" s="1700" t="s">
        <v>1459</v>
      </c>
      <c r="C14" s="763"/>
      <c r="D14" s="1701">
        <v>2.9717879235151097</v>
      </c>
      <c r="E14" s="1702">
        <v>2.71245962220099</v>
      </c>
      <c r="F14" s="1703">
        <v>0.25932830131412</v>
      </c>
      <c r="G14" s="1704">
        <v>0.19162403311007822</v>
      </c>
      <c r="H14" s="489" t="s">
        <v>121</v>
      </c>
      <c r="I14" s="489">
        <v>0.19162403311007822</v>
      </c>
      <c r="J14" s="489">
        <v>0.14099999999999985</v>
      </c>
      <c r="K14" s="1705">
        <v>0.36545454545453776</v>
      </c>
      <c r="L14" s="490">
        <v>-0.36999999999998306</v>
      </c>
      <c r="M14" s="1706">
        <v>0.56946598745179</v>
      </c>
      <c r="N14" s="1706" t="s">
        <v>121</v>
      </c>
      <c r="O14" s="489">
        <v>0.56946598745179</v>
      </c>
      <c r="P14" s="1706">
        <v>0.41902209721563</v>
      </c>
      <c r="Q14" s="1707">
        <v>0.99128069829525</v>
      </c>
      <c r="R14" s="1707">
        <v>-0.09595147148622</v>
      </c>
      <c r="S14" s="1708">
        <v>-6.907330142080945</v>
      </c>
      <c r="T14" s="1687"/>
      <c r="U14" s="1709" t="s">
        <v>121</v>
      </c>
    </row>
    <row r="15" ht="18" customHeight="1" x14ac:dyDescent="0.25">
      <c r="B15" s="1700" t="s">
        <v>1460</v>
      </c>
      <c r="C15" s="763"/>
      <c r="D15" s="1701">
        <v>49.96668339157103</v>
      </c>
      <c r="E15" s="1702">
        <v>49.71037032804173</v>
      </c>
      <c r="F15" s="1703">
        <v>0.2563130635293</v>
      </c>
      <c r="G15" s="1704">
        <v>0.11712620655566712</v>
      </c>
      <c r="H15" s="489" t="s">
        <v>121</v>
      </c>
      <c r="I15" s="489">
        <v>0.11712620655566712</v>
      </c>
      <c r="J15" s="489" t="s">
        <v>123</v>
      </c>
      <c r="K15" s="1705" t="s">
        <v>123</v>
      </c>
      <c r="L15" s="490">
        <v>-0.3699999999999961</v>
      </c>
      <c r="M15" s="1706">
        <v>5.85240807982277</v>
      </c>
      <c r="N15" s="1706" t="s">
        <v>121</v>
      </c>
      <c r="O15" s="489">
        <v>5.85240807982277</v>
      </c>
      <c r="P15" s="1706" t="s">
        <v>123</v>
      </c>
      <c r="Q15" s="1707" t="s">
        <v>123</v>
      </c>
      <c r="R15" s="1707">
        <v>-0.09483583350584</v>
      </c>
      <c r="S15" s="1708">
        <v>-21.11109823649733</v>
      </c>
      <c r="T15" s="1687"/>
      <c r="U15" s="1709" t="s">
        <v>121</v>
      </c>
    </row>
    <row r="16" ht="18" customHeight="1" x14ac:dyDescent="0.25">
      <c r="B16" s="1700" t="s">
        <v>1461</v>
      </c>
      <c r="C16" s="763"/>
      <c r="D16" s="1701">
        <v>2642.337769959939</v>
      </c>
      <c r="E16" s="1702">
        <v>2642.337769959939</v>
      </c>
      <c r="F16" s="1703" t="s">
        <v>121</v>
      </c>
      <c r="G16" s="1704" t="s">
        <v>123</v>
      </c>
      <c r="H16" s="489" t="s">
        <v>123</v>
      </c>
      <c r="I16" s="489" t="s">
        <v>123</v>
      </c>
      <c r="J16" s="489" t="s">
        <v>123</v>
      </c>
      <c r="K16" s="1705" t="s">
        <v>123</v>
      </c>
      <c r="L16" s="490" t="s">
        <v>121</v>
      </c>
      <c r="M16" s="1706" t="s">
        <v>123</v>
      </c>
      <c r="N16" s="1706" t="s">
        <v>123</v>
      </c>
      <c r="O16" s="489" t="s">
        <v>123</v>
      </c>
      <c r="P16" s="1706" t="s">
        <v>123</v>
      </c>
      <c r="Q16" s="1707" t="s">
        <v>123</v>
      </c>
      <c r="R16" s="1707" t="s">
        <v>121</v>
      </c>
      <c r="S16" s="1708" t="s">
        <v>1304</v>
      </c>
      <c r="T16" s="1687"/>
      <c r="U16" s="1709" t="s">
        <v>121</v>
      </c>
    </row>
    <row r="17" ht="18" customHeight="1" x14ac:dyDescent="0.25">
      <c r="B17" s="1700" t="s">
        <v>1462</v>
      </c>
      <c r="C17" s="763"/>
      <c r="D17" s="1701">
        <v>326.1778317644299</v>
      </c>
      <c r="E17" s="1702">
        <v>326.1778317644299</v>
      </c>
      <c r="F17" s="1703" t="s">
        <v>121</v>
      </c>
      <c r="G17" s="1704" t="s">
        <v>123</v>
      </c>
      <c r="H17" s="489" t="s">
        <v>123</v>
      </c>
      <c r="I17" s="489" t="s">
        <v>123</v>
      </c>
      <c r="J17" s="489" t="s">
        <v>123</v>
      </c>
      <c r="K17" s="1705" t="s">
        <v>123</v>
      </c>
      <c r="L17" s="490" t="s">
        <v>121</v>
      </c>
      <c r="M17" s="1706" t="s">
        <v>123</v>
      </c>
      <c r="N17" s="1706" t="s">
        <v>123</v>
      </c>
      <c r="O17" s="489" t="s">
        <v>123</v>
      </c>
      <c r="P17" s="1706" t="s">
        <v>123</v>
      </c>
      <c r="Q17" s="1707" t="s">
        <v>123</v>
      </c>
      <c r="R17" s="1707" t="s">
        <v>121</v>
      </c>
      <c r="S17" s="1708" t="s">
        <v>1304</v>
      </c>
      <c r="T17" s="1687"/>
      <c r="U17" s="1709" t="s">
        <v>121</v>
      </c>
    </row>
    <row r="18" ht="18" customHeight="1" x14ac:dyDescent="0.25">
      <c r="B18" s="1700" t="s">
        <v>1463</v>
      </c>
      <c r="C18" s="763"/>
      <c r="D18" s="1701">
        <v>2259.7335023732303</v>
      </c>
      <c r="E18" s="1702">
        <v>2259.7335023732303</v>
      </c>
      <c r="F18" s="1703" t="s">
        <v>83</v>
      </c>
      <c r="G18" s="1704" t="s">
        <v>123</v>
      </c>
      <c r="H18" s="489" t="s">
        <v>123</v>
      </c>
      <c r="I18" s="489" t="s">
        <v>123</v>
      </c>
      <c r="J18" s="489" t="s">
        <v>123</v>
      </c>
      <c r="K18" s="1705" t="s">
        <v>123</v>
      </c>
      <c r="L18" s="490" t="s">
        <v>83</v>
      </c>
      <c r="M18" s="1706" t="s">
        <v>123</v>
      </c>
      <c r="N18" s="1706" t="s">
        <v>123</v>
      </c>
      <c r="O18" s="489" t="s">
        <v>123</v>
      </c>
      <c r="P18" s="1706" t="s">
        <v>123</v>
      </c>
      <c r="Q18" s="1707" t="s">
        <v>123</v>
      </c>
      <c r="R18" s="1707" t="s">
        <v>83</v>
      </c>
      <c r="S18" s="1708" t="s">
        <v>119</v>
      </c>
      <c r="T18" s="1687"/>
      <c r="U18" s="1709" t="s">
        <v>121</v>
      </c>
    </row>
    <row r="19" ht="18" customHeight="1" x14ac:dyDescent="0.25">
      <c r="B19" s="1700" t="s">
        <v>1464</v>
      </c>
      <c r="C19" s="763"/>
      <c r="D19" s="1701">
        <v>255.60463611886837</v>
      </c>
      <c r="E19" s="1702" t="s">
        <v>121</v>
      </c>
      <c r="F19" s="1703">
        <v>255.60463611886837</v>
      </c>
      <c r="G19" s="1704" t="s">
        <v>123</v>
      </c>
      <c r="H19" s="489" t="s">
        <v>123</v>
      </c>
      <c r="I19" s="489" t="s">
        <v>123</v>
      </c>
      <c r="J19" s="489" t="s">
        <v>123</v>
      </c>
      <c r="K19" s="1705" t="s">
        <v>121</v>
      </c>
      <c r="L19" s="490">
        <v>-5.7</v>
      </c>
      <c r="M19" s="1706" t="s">
        <v>123</v>
      </c>
      <c r="N19" s="1706" t="s">
        <v>123</v>
      </c>
      <c r="O19" s="489" t="s">
        <v>123</v>
      </c>
      <c r="P19" s="1706" t="s">
        <v>123</v>
      </c>
      <c r="Q19" s="1707" t="s">
        <v>121</v>
      </c>
      <c r="R19" s="1707">
        <v>-1456.9464258775497</v>
      </c>
      <c r="S19" s="1708">
        <v>5342.136894884835</v>
      </c>
      <c r="T19" s="1687"/>
      <c r="U19" s="1709" t="s">
        <v>121</v>
      </c>
    </row>
    <row r="20" ht="18" customHeight="1" x14ac:dyDescent="0.25">
      <c r="B20" s="1710" t="s">
        <v>1465</v>
      </c>
      <c r="C20" s="1711"/>
      <c r="D20" s="1701">
        <v>331.3981662976506</v>
      </c>
      <c r="E20" s="1712">
        <v>310.8040276497925</v>
      </c>
      <c r="F20" s="1713">
        <v>20.594138647858138</v>
      </c>
      <c r="G20" s="1704">
        <v>0.0635017893966107</v>
      </c>
      <c r="H20" s="489">
        <v>-0.00226160345088552</v>
      </c>
      <c r="I20" s="489">
        <v>0.06124018594572518</v>
      </c>
      <c r="J20" s="489">
        <v>0.0014315340458991646</v>
      </c>
      <c r="K20" s="1705">
        <v>0.5102766260345294</v>
      </c>
      <c r="L20" s="490">
        <v>-5.699999999999998</v>
      </c>
      <c r="M20" s="489">
        <v>21.04437656265638</v>
      </c>
      <c r="N20" s="489">
        <v>-0.7494912365159</v>
      </c>
      <c r="O20" s="489">
        <v>20.29488532614048</v>
      </c>
      <c r="P20" s="489">
        <v>0.47440775780364</v>
      </c>
      <c r="Q20" s="1705">
        <v>158.5960305870787</v>
      </c>
      <c r="R20" s="1705">
        <v>-117.38659029279135</v>
      </c>
      <c r="S20" s="1708">
        <v>-227.25535572020272</v>
      </c>
      <c r="T20" s="1687"/>
      <c r="U20" s="1714" t="s">
        <v>1355</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121</v>
      </c>
    </row>
    <row r="22" ht="18" customHeight="1" x14ac:dyDescent="0.25">
      <c r="B22" s="1715" t="s">
        <v>1467</v>
      </c>
      <c r="C22" s="1711"/>
      <c r="D22" s="1795">
        <v>4.83272909305118</v>
      </c>
      <c r="E22" s="1716"/>
      <c r="F22" s="1717"/>
      <c r="G22" s="1796">
        <v>0.6341632914693701</v>
      </c>
      <c r="H22" s="1797">
        <v>-0.15508654056226087</v>
      </c>
      <c r="I22" s="1797">
        <v>0.4790767509071092</v>
      </c>
      <c r="J22" s="1797" t="s">
        <v>121</v>
      </c>
      <c r="K22" s="1718"/>
      <c r="L22" s="1719"/>
      <c r="M22" s="1797">
        <v>3.06473938842912</v>
      </c>
      <c r="N22" s="1797">
        <v>-0.7494912365159</v>
      </c>
      <c r="O22" s="1797">
        <v>2.3152481519132198</v>
      </c>
      <c r="P22" s="1797" t="s">
        <v>121</v>
      </c>
      <c r="Q22" s="1798">
        <v>0.85589297823991</v>
      </c>
      <c r="R22" s="1798">
        <v>-8.63179388033843</v>
      </c>
      <c r="S22" s="1799">
        <v>20.02239341734792</v>
      </c>
      <c r="T22" s="1687"/>
      <c r="U22" s="1800" t="s">
        <v>121</v>
      </c>
    </row>
    <row r="23" ht="18" customHeight="1" x14ac:dyDescent="0.25">
      <c r="B23" s="1715" t="s">
        <v>1468</v>
      </c>
      <c r="C23" s="1711"/>
      <c r="D23" s="1795">
        <v>19.07978884428999</v>
      </c>
      <c r="E23" s="1716"/>
      <c r="F23" s="1717"/>
      <c r="G23" s="1796" t="s">
        <v>123</v>
      </c>
      <c r="H23" s="1797" t="s">
        <v>123</v>
      </c>
      <c r="I23" s="1797" t="s">
        <v>123</v>
      </c>
      <c r="J23" s="1797" t="s">
        <v>123</v>
      </c>
      <c r="K23" s="1718"/>
      <c r="L23" s="1719"/>
      <c r="M23" s="1797" t="s">
        <v>123</v>
      </c>
      <c r="N23" s="1797" t="s">
        <v>123</v>
      </c>
      <c r="O23" s="1797" t="s">
        <v>123</v>
      </c>
      <c r="P23" s="1797" t="s">
        <v>123</v>
      </c>
      <c r="Q23" s="1798" t="s">
        <v>83</v>
      </c>
      <c r="R23" s="1798">
        <v>-108.75479641245292</v>
      </c>
      <c r="S23" s="1799">
        <v>398.76758684569694</v>
      </c>
      <c r="T23" s="1687"/>
      <c r="U23" s="1800" t="s">
        <v>121</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307.4856483603095</v>
      </c>
      <c r="E25" s="1716"/>
      <c r="F25" s="1717"/>
      <c r="G25" s="1796">
        <v>0.05847309385041233</v>
      </c>
      <c r="H25" s="1797" t="s">
        <v>121</v>
      </c>
      <c r="I25" s="1797">
        <v>0.05847309385041233</v>
      </c>
      <c r="J25" s="1797">
        <v>0.0015428614647007275</v>
      </c>
      <c r="K25" s="1718"/>
      <c r="L25" s="1719"/>
      <c r="M25" s="1797">
        <v>17.97963717422726</v>
      </c>
      <c r="N25" s="1797" t="s">
        <v>121</v>
      </c>
      <c r="O25" s="1797">
        <v>17.97963717422726</v>
      </c>
      <c r="P25" s="1797">
        <v>0.47440775780364</v>
      </c>
      <c r="Q25" s="1798">
        <v>157.74013760883878</v>
      </c>
      <c r="R25" s="1798" t="s">
        <v>83</v>
      </c>
      <c r="S25" s="1799">
        <v>-646.0453359832476</v>
      </c>
      <c r="T25" s="1687"/>
      <c r="U25" s="1800" t="s">
        <v>121</v>
      </c>
    </row>
    <row r="26" ht="18" customHeight="1" x14ac:dyDescent="0.3">
      <c r="B26" s="1722" t="s">
        <v>1471</v>
      </c>
      <c r="C26" s="1723"/>
      <c r="D26" s="1801">
        <v>158.33303333333333</v>
      </c>
      <c r="E26" s="1725">
        <v>158.33303333333333</v>
      </c>
      <c r="F26" s="1726" t="s">
        <v>83</v>
      </c>
      <c r="G26" s="1802">
        <v>0.056999999999999995</v>
      </c>
      <c r="H26" s="1803" t="s">
        <v>121</v>
      </c>
      <c r="I26" s="1803">
        <v>0.056999999999999995</v>
      </c>
      <c r="J26" s="1803" t="s">
        <v>121</v>
      </c>
      <c r="K26" s="1804">
        <v>0.513</v>
      </c>
      <c r="L26" s="1805" t="s">
        <v>83</v>
      </c>
      <c r="M26" s="1731">
        <v>9.0249829</v>
      </c>
      <c r="N26" s="1731" t="s">
        <v>121</v>
      </c>
      <c r="O26" s="1803">
        <v>9.0249829</v>
      </c>
      <c r="P26" s="1731" t="s">
        <v>121</v>
      </c>
      <c r="Q26" s="1732">
        <v>81.22484610000001</v>
      </c>
      <c r="R26" s="1732" t="s">
        <v>83</v>
      </c>
      <c r="S26" s="1806">
        <v>-330.91603966669675</v>
      </c>
      <c r="T26" s="1687"/>
      <c r="U26" s="1734" t="s">
        <v>121</v>
      </c>
    </row>
    <row r="27" ht="18" customHeight="1" x14ac:dyDescent="0.3">
      <c r="B27" s="1722" t="s">
        <v>1472</v>
      </c>
      <c r="C27" s="1723"/>
      <c r="D27" s="1801">
        <v>3.3645940269762</v>
      </c>
      <c r="E27" s="1725">
        <v>3.3645940269762</v>
      </c>
      <c r="F27" s="1726" t="s">
        <v>83</v>
      </c>
      <c r="G27" s="1802">
        <v>0.1916240331100786</v>
      </c>
      <c r="H27" s="1803" t="s">
        <v>121</v>
      </c>
      <c r="I27" s="1803">
        <v>0.1916240331100786</v>
      </c>
      <c r="J27" s="1803">
        <v>0.14099999999999877</v>
      </c>
      <c r="K27" s="1804">
        <v>0.5129999999999999</v>
      </c>
      <c r="L27" s="1805" t="s">
        <v>83</v>
      </c>
      <c r="M27" s="1731">
        <v>0.64473707722726</v>
      </c>
      <c r="N27" s="1731" t="s">
        <v>121</v>
      </c>
      <c r="O27" s="1803">
        <v>0.64473707722726</v>
      </c>
      <c r="P27" s="1731">
        <v>0.47440775780364</v>
      </c>
      <c r="Q27" s="1732">
        <v>1.72603673583879</v>
      </c>
      <c r="R27" s="1732" t="s">
        <v>83</v>
      </c>
      <c r="S27" s="1806">
        <v>-10.432332426523145</v>
      </c>
      <c r="T27" s="1687"/>
      <c r="U27" s="1734" t="s">
        <v>121</v>
      </c>
    </row>
    <row r="28" ht="18" customHeight="1" x14ac:dyDescent="0.3">
      <c r="B28" s="1722" t="s">
        <v>1473</v>
      </c>
      <c r="C28" s="1723"/>
      <c r="D28" s="1801">
        <v>109.34101575</v>
      </c>
      <c r="E28" s="1725">
        <v>109.34101575</v>
      </c>
      <c r="F28" s="1726" t="s">
        <v>83</v>
      </c>
      <c r="G28" s="1802">
        <v>0.057</v>
      </c>
      <c r="H28" s="1803" t="s">
        <v>121</v>
      </c>
      <c r="I28" s="1803">
        <v>0.057</v>
      </c>
      <c r="J28" s="1803" t="s">
        <v>121</v>
      </c>
      <c r="K28" s="1804">
        <v>0.513</v>
      </c>
      <c r="L28" s="1805" t="s">
        <v>83</v>
      </c>
      <c r="M28" s="1731">
        <v>6.23243789775</v>
      </c>
      <c r="N28" s="1731" t="s">
        <v>121</v>
      </c>
      <c r="O28" s="1803">
        <v>6.23243789775</v>
      </c>
      <c r="P28" s="1731" t="s">
        <v>121</v>
      </c>
      <c r="Q28" s="1732">
        <v>56.09194107975</v>
      </c>
      <c r="R28" s="1732" t="s">
        <v>83</v>
      </c>
      <c r="S28" s="1806">
        <v>-228.52272291752078</v>
      </c>
      <c r="T28" s="1687"/>
      <c r="U28" s="1734" t="s">
        <v>121</v>
      </c>
    </row>
    <row r="29" ht="18" customHeight="1" x14ac:dyDescent="0.3">
      <c r="B29" s="1722" t="s">
        <v>1474</v>
      </c>
      <c r="C29" s="1723"/>
      <c r="D29" s="1801">
        <v>36.44700525</v>
      </c>
      <c r="E29" s="1725">
        <v>36.44700525</v>
      </c>
      <c r="F29" s="1726" t="s">
        <v>83</v>
      </c>
      <c r="G29" s="1802">
        <v>0.05700000000000001</v>
      </c>
      <c r="H29" s="1803" t="s">
        <v>121</v>
      </c>
      <c r="I29" s="1803">
        <v>0.05700000000000001</v>
      </c>
      <c r="J29" s="1803" t="s">
        <v>121</v>
      </c>
      <c r="K29" s="1804">
        <v>0.513</v>
      </c>
      <c r="L29" s="1805" t="s">
        <v>83</v>
      </c>
      <c r="M29" s="1731">
        <v>2.07747929925</v>
      </c>
      <c r="N29" s="1731" t="s">
        <v>121</v>
      </c>
      <c r="O29" s="1803">
        <v>2.07747929925</v>
      </c>
      <c r="P29" s="1731" t="s">
        <v>121</v>
      </c>
      <c r="Q29" s="1732">
        <v>18.69731369325</v>
      </c>
      <c r="R29" s="1732" t="s">
        <v>83</v>
      </c>
      <c r="S29" s="1806">
        <v>-76.17424097250692</v>
      </c>
      <c r="T29" s="1687"/>
      <c r="U29" s="1734" t="s">
        <v>121</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136</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490</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536</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482</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285</v>
      </c>
      <c r="N9" s="1676"/>
      <c r="O9" s="1676"/>
      <c r="P9" s="1676"/>
      <c r="Q9" s="1676"/>
      <c r="R9" s="1676"/>
      <c r="S9" s="1677" t="s">
        <v>1393</v>
      </c>
      <c r="U9" s="1677" t="s">
        <v>285</v>
      </c>
    </row>
    <row r="10" ht="18" customHeight="1" x14ac:dyDescent="0.25">
      <c r="B10" s="1822" t="s">
        <v>1490</v>
      </c>
      <c r="C10" s="1679"/>
      <c r="D10" s="1753">
        <v>897.3209121814352</v>
      </c>
      <c r="E10" s="1754">
        <v>276.3846075</v>
      </c>
      <c r="F10" s="1755">
        <v>620.9363046814352</v>
      </c>
      <c r="G10" s="1823" t="s">
        <v>117</v>
      </c>
      <c r="H10" s="1824" t="s">
        <v>117</v>
      </c>
      <c r="I10" s="1823" t="s">
        <v>117</v>
      </c>
      <c r="J10" s="1824" t="s">
        <v>117</v>
      </c>
      <c r="K10" s="1824">
        <v>-0.0007079372454251815</v>
      </c>
      <c r="L10" s="1825">
        <v>0.20901645872846036</v>
      </c>
      <c r="M10" s="1826" t="s">
        <v>117</v>
      </c>
      <c r="N10" s="1824" t="s">
        <v>117</v>
      </c>
      <c r="O10" s="1823" t="s">
        <v>117</v>
      </c>
      <c r="P10" s="1824" t="s">
        <v>117</v>
      </c>
      <c r="Q10" s="1827">
        <v>-0.19566295771147</v>
      </c>
      <c r="R10" s="1827">
        <v>129.7859075004499</v>
      </c>
      <c r="S10" s="1762">
        <v>-475.16422999008404</v>
      </c>
      <c r="T10" s="1687"/>
      <c r="U10" s="1828" t="s">
        <v>1355</v>
      </c>
    </row>
    <row r="11" ht="18" customHeight="1" x14ac:dyDescent="0.25">
      <c r="B11" s="1829" t="s">
        <v>1300</v>
      </c>
      <c r="C11" s="1690"/>
      <c r="D11" s="1830">
        <v>888.9073978322315</v>
      </c>
      <c r="E11" s="1765">
        <v>269.00659315079616</v>
      </c>
      <c r="F11" s="1766">
        <v>619.9008046814353</v>
      </c>
      <c r="G11" s="1831" t="s">
        <v>117</v>
      </c>
      <c r="H11" s="1832" t="s">
        <v>117</v>
      </c>
      <c r="I11" s="1831" t="s">
        <v>117</v>
      </c>
      <c r="J11" s="1832" t="s">
        <v>117</v>
      </c>
      <c r="K11" s="1832" t="s">
        <v>119</v>
      </c>
      <c r="L11" s="1833">
        <v>0.20844687008730972</v>
      </c>
      <c r="M11" s="1834" t="s">
        <v>117</v>
      </c>
      <c r="N11" s="1832" t="s">
        <v>117</v>
      </c>
      <c r="O11" s="1831" t="s">
        <v>117</v>
      </c>
      <c r="P11" s="1832" t="s">
        <v>117</v>
      </c>
      <c r="Q11" s="1835" t="s">
        <v>119</v>
      </c>
      <c r="R11" s="1835">
        <v>129.2163825004499</v>
      </c>
      <c r="S11" s="1771">
        <v>-473.7934025016927</v>
      </c>
      <c r="T11" s="1687"/>
      <c r="U11" s="1836" t="s">
        <v>1355</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19.801399999999997</v>
      </c>
      <c r="E13" s="1716"/>
      <c r="F13" s="1717"/>
      <c r="G13" s="1781" t="s">
        <v>119</v>
      </c>
      <c r="H13" s="1780" t="s">
        <v>119</v>
      </c>
      <c r="I13" s="1781" t="s">
        <v>119</v>
      </c>
      <c r="J13" s="1780" t="s">
        <v>119</v>
      </c>
      <c r="K13" s="1837"/>
      <c r="L13" s="1718"/>
      <c r="M13" s="1834" t="s">
        <v>119</v>
      </c>
      <c r="N13" s="1832" t="s">
        <v>119</v>
      </c>
      <c r="O13" s="1831" t="s">
        <v>119</v>
      </c>
      <c r="P13" s="1832" t="s">
        <v>119</v>
      </c>
      <c r="Q13" s="1835" t="s">
        <v>119</v>
      </c>
      <c r="R13" s="1835" t="s">
        <v>119</v>
      </c>
      <c r="S13" s="1838" t="s">
        <v>119</v>
      </c>
      <c r="T13" s="1687"/>
      <c r="U13" s="1836" t="s">
        <v>1355</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0.99</v>
      </c>
      <c r="E15" s="1702" t="s">
        <v>83</v>
      </c>
      <c r="F15" s="1703">
        <v>0.99</v>
      </c>
      <c r="G15" s="1781" t="s">
        <v>123</v>
      </c>
      <c r="H15" s="1780" t="s">
        <v>123</v>
      </c>
      <c r="I15" s="1781" t="s">
        <v>123</v>
      </c>
      <c r="J15" s="1780" t="s">
        <v>123</v>
      </c>
      <c r="K15" s="1780" t="s">
        <v>83</v>
      </c>
      <c r="L15" s="1782" t="s">
        <v>123</v>
      </c>
      <c r="M15" s="1840" t="s">
        <v>123</v>
      </c>
      <c r="N15" s="1841" t="s">
        <v>123</v>
      </c>
      <c r="O15" s="1781" t="s">
        <v>123</v>
      </c>
      <c r="P15" s="1841" t="s">
        <v>123</v>
      </c>
      <c r="Q15" s="1842" t="s">
        <v>83</v>
      </c>
      <c r="R15" s="1842" t="s">
        <v>123</v>
      </c>
      <c r="S15" s="1838" t="s">
        <v>119</v>
      </c>
      <c r="T15" s="1687"/>
      <c r="U15" s="1843" t="s">
        <v>121</v>
      </c>
    </row>
    <row r="16" ht="18" customHeight="1" x14ac:dyDescent="0.25">
      <c r="B16" s="1720" t="s">
        <v>1495</v>
      </c>
      <c r="C16" s="1839"/>
      <c r="D16" s="1773">
        <v>6.2304</v>
      </c>
      <c r="E16" s="1702">
        <v>6.2304</v>
      </c>
      <c r="F16" s="1703" t="s">
        <v>83</v>
      </c>
      <c r="G16" s="1781" t="s">
        <v>123</v>
      </c>
      <c r="H16" s="1780" t="s">
        <v>123</v>
      </c>
      <c r="I16" s="1781" t="s">
        <v>123</v>
      </c>
      <c r="J16" s="1780" t="s">
        <v>123</v>
      </c>
      <c r="K16" s="1780" t="s">
        <v>123</v>
      </c>
      <c r="L16" s="1782" t="s">
        <v>83</v>
      </c>
      <c r="M16" s="1840" t="s">
        <v>123</v>
      </c>
      <c r="N16" s="1841" t="s">
        <v>123</v>
      </c>
      <c r="O16" s="1781" t="s">
        <v>123</v>
      </c>
      <c r="P16" s="1841" t="s">
        <v>123</v>
      </c>
      <c r="Q16" s="1842" t="s">
        <v>123</v>
      </c>
      <c r="R16" s="1842" t="s">
        <v>83</v>
      </c>
      <c r="S16" s="1838" t="s">
        <v>119</v>
      </c>
      <c r="T16" s="1687"/>
      <c r="U16" s="1843" t="s">
        <v>121</v>
      </c>
    </row>
    <row r="17" ht="18" customHeight="1" x14ac:dyDescent="0.25">
      <c r="A17" s="1472"/>
      <c r="B17" s="1720" t="s">
        <v>1496</v>
      </c>
      <c r="C17" s="1839"/>
      <c r="D17" s="1773">
        <v>12.581</v>
      </c>
      <c r="E17" s="1702">
        <v>12.581</v>
      </c>
      <c r="F17" s="1703" t="s">
        <v>83</v>
      </c>
      <c r="G17" s="1781" t="s">
        <v>123</v>
      </c>
      <c r="H17" s="1780" t="s">
        <v>123</v>
      </c>
      <c r="I17" s="1781" t="s">
        <v>123</v>
      </c>
      <c r="J17" s="1780" t="s">
        <v>123</v>
      </c>
      <c r="K17" s="1780" t="s">
        <v>123</v>
      </c>
      <c r="L17" s="1782" t="s">
        <v>83</v>
      </c>
      <c r="M17" s="1840" t="s">
        <v>123</v>
      </c>
      <c r="N17" s="1841" t="s">
        <v>123</v>
      </c>
      <c r="O17" s="1781" t="s">
        <v>123</v>
      </c>
      <c r="P17" s="1841" t="s">
        <v>123</v>
      </c>
      <c r="Q17" s="1842" t="s">
        <v>123</v>
      </c>
      <c r="R17" s="1842" t="s">
        <v>83</v>
      </c>
      <c r="S17" s="1838" t="s">
        <v>119</v>
      </c>
      <c r="T17" s="1687"/>
      <c r="U17" s="1843" t="s">
        <v>121</v>
      </c>
      <c r="V17" s="1472"/>
      <c r="W17" s="1472"/>
    </row>
    <row r="18" ht="18" customHeight="1" x14ac:dyDescent="0.25">
      <c r="B18" s="1715" t="s">
        <v>1497</v>
      </c>
      <c r="C18" s="1690"/>
      <c r="D18" s="1773">
        <v>869.1059978322314</v>
      </c>
      <c r="E18" s="1716"/>
      <c r="F18" s="1717"/>
      <c r="G18" s="1781" t="s">
        <v>1304</v>
      </c>
      <c r="H18" s="1780" t="s">
        <v>1304</v>
      </c>
      <c r="I18" s="1781" t="s">
        <v>1304</v>
      </c>
      <c r="J18" s="1780" t="s">
        <v>1304</v>
      </c>
      <c r="K18" s="1837"/>
      <c r="L18" s="1718"/>
      <c r="M18" s="1834" t="s">
        <v>1304</v>
      </c>
      <c r="N18" s="1832" t="s">
        <v>1304</v>
      </c>
      <c r="O18" s="1831" t="s">
        <v>1304</v>
      </c>
      <c r="P18" s="1832" t="s">
        <v>1304</v>
      </c>
      <c r="Q18" s="1835" t="s">
        <v>119</v>
      </c>
      <c r="R18" s="1835">
        <v>129.2163825004499</v>
      </c>
      <c r="S18" s="1838">
        <v>-473.7934025016927</v>
      </c>
      <c r="T18" s="1687"/>
      <c r="U18" s="1836" t="s">
        <v>121</v>
      </c>
    </row>
    <row r="19" ht="18" customHeight="1" x14ac:dyDescent="0.25">
      <c r="B19" s="1720" t="s">
        <v>1498</v>
      </c>
      <c r="C19" s="1844"/>
      <c r="D19" s="1773">
        <v>217.8830625</v>
      </c>
      <c r="E19" s="1845">
        <v>217.8830625</v>
      </c>
      <c r="F19" s="1846" t="s">
        <v>83</v>
      </c>
      <c r="G19" s="1781" t="s">
        <v>123</v>
      </c>
      <c r="H19" s="1780" t="s">
        <v>123</v>
      </c>
      <c r="I19" s="1781" t="s">
        <v>123</v>
      </c>
      <c r="J19" s="1780" t="s">
        <v>123</v>
      </c>
      <c r="K19" s="1780" t="s">
        <v>123</v>
      </c>
      <c r="L19" s="1782" t="s">
        <v>83</v>
      </c>
      <c r="M19" s="1847" t="s">
        <v>123</v>
      </c>
      <c r="N19" s="1848" t="s">
        <v>123</v>
      </c>
      <c r="O19" s="1781" t="s">
        <v>123</v>
      </c>
      <c r="P19" s="1848" t="s">
        <v>123</v>
      </c>
      <c r="Q19" s="1849" t="s">
        <v>123</v>
      </c>
      <c r="R19" s="1849" t="s">
        <v>83</v>
      </c>
      <c r="S19" s="1838" t="s">
        <v>119</v>
      </c>
      <c r="T19" s="1850"/>
      <c r="U19" s="1851" t="s">
        <v>121</v>
      </c>
    </row>
    <row r="20" ht="18" customHeight="1" x14ac:dyDescent="0.25">
      <c r="B20" s="1720" t="s">
        <v>1499</v>
      </c>
      <c r="C20" s="1844"/>
      <c r="D20" s="1773">
        <v>32.28313065079614</v>
      </c>
      <c r="E20" s="1845">
        <v>32.28313065079614</v>
      </c>
      <c r="F20" s="1846" t="s">
        <v>83</v>
      </c>
      <c r="G20" s="1781" t="s">
        <v>123</v>
      </c>
      <c r="H20" s="1780" t="s">
        <v>123</v>
      </c>
      <c r="I20" s="1781" t="s">
        <v>123</v>
      </c>
      <c r="J20" s="1780" t="s">
        <v>123</v>
      </c>
      <c r="K20" s="1780" t="s">
        <v>123</v>
      </c>
      <c r="L20" s="1782" t="s">
        <v>83</v>
      </c>
      <c r="M20" s="1847" t="s">
        <v>123</v>
      </c>
      <c r="N20" s="1848" t="s">
        <v>123</v>
      </c>
      <c r="O20" s="1781" t="s">
        <v>123</v>
      </c>
      <c r="P20" s="1848" t="s">
        <v>123</v>
      </c>
      <c r="Q20" s="1849" t="s">
        <v>123</v>
      </c>
      <c r="R20" s="1849" t="s">
        <v>83</v>
      </c>
      <c r="S20" s="1838" t="s">
        <v>119</v>
      </c>
      <c r="T20" s="1850"/>
      <c r="U20" s="1851" t="s">
        <v>121</v>
      </c>
    </row>
    <row r="21" ht="18" customHeight="1" x14ac:dyDescent="0.25">
      <c r="B21" s="1720" t="s">
        <v>1500</v>
      </c>
      <c r="C21" s="1844"/>
      <c r="D21" s="1773">
        <v>234.88487727354524</v>
      </c>
      <c r="E21" s="1845" t="s">
        <v>83</v>
      </c>
      <c r="F21" s="1846">
        <v>234.88487727354524</v>
      </c>
      <c r="G21" s="1781" t="s">
        <v>121</v>
      </c>
      <c r="H21" s="1780" t="s">
        <v>121</v>
      </c>
      <c r="I21" s="1781" t="s">
        <v>121</v>
      </c>
      <c r="J21" s="1780" t="s">
        <v>121</v>
      </c>
      <c r="K21" s="1780" t="s">
        <v>83</v>
      </c>
      <c r="L21" s="1782">
        <v>0.55</v>
      </c>
      <c r="M21" s="1847" t="s">
        <v>121</v>
      </c>
      <c r="N21" s="1848" t="s">
        <v>121</v>
      </c>
      <c r="O21" s="1781" t="s">
        <v>121</v>
      </c>
      <c r="P21" s="1848" t="s">
        <v>121</v>
      </c>
      <c r="Q21" s="1849" t="s">
        <v>83</v>
      </c>
      <c r="R21" s="1849">
        <v>129.1866825004499</v>
      </c>
      <c r="S21" s="1838">
        <v>-473.6845025016927</v>
      </c>
      <c r="T21" s="1850"/>
      <c r="U21" s="1851" t="s">
        <v>121</v>
      </c>
    </row>
    <row r="22" ht="18" customHeight="1" x14ac:dyDescent="0.25">
      <c r="B22" s="1720" t="s">
        <v>1501</v>
      </c>
      <c r="C22" s="1844"/>
      <c r="D22" s="1773">
        <v>383.97192740789</v>
      </c>
      <c r="E22" s="1845" t="s">
        <v>83</v>
      </c>
      <c r="F22" s="1846">
        <v>383.97192740789</v>
      </c>
      <c r="G22" s="1781" t="s">
        <v>123</v>
      </c>
      <c r="H22" s="1780" t="s">
        <v>123</v>
      </c>
      <c r="I22" s="1781" t="s">
        <v>123</v>
      </c>
      <c r="J22" s="1780" t="s">
        <v>123</v>
      </c>
      <c r="K22" s="1780" t="s">
        <v>83</v>
      </c>
      <c r="L22" s="1782" t="s">
        <v>123</v>
      </c>
      <c r="M22" s="1847" t="s">
        <v>123</v>
      </c>
      <c r="N22" s="1848" t="s">
        <v>123</v>
      </c>
      <c r="O22" s="1781" t="s">
        <v>123</v>
      </c>
      <c r="P22" s="1848" t="s">
        <v>123</v>
      </c>
      <c r="Q22" s="1849" t="s">
        <v>83</v>
      </c>
      <c r="R22" s="1849" t="s">
        <v>123</v>
      </c>
      <c r="S22" s="1838" t="s">
        <v>119</v>
      </c>
      <c r="T22" s="1850"/>
      <c r="U22" s="1851" t="s">
        <v>121</v>
      </c>
    </row>
    <row r="23" ht="18" customHeight="1" x14ac:dyDescent="0.25">
      <c r="B23" s="1720" t="s">
        <v>1502</v>
      </c>
      <c r="C23" s="1844"/>
      <c r="D23" s="1773">
        <v>0.054</v>
      </c>
      <c r="E23" s="1845" t="s">
        <v>83</v>
      </c>
      <c r="F23" s="1846">
        <v>0.054</v>
      </c>
      <c r="G23" s="1781" t="s">
        <v>121</v>
      </c>
      <c r="H23" s="1780" t="s">
        <v>121</v>
      </c>
      <c r="I23" s="1781" t="s">
        <v>121</v>
      </c>
      <c r="J23" s="1780" t="s">
        <v>121</v>
      </c>
      <c r="K23" s="1780" t="s">
        <v>83</v>
      </c>
      <c r="L23" s="1782">
        <v>0.55</v>
      </c>
      <c r="M23" s="1847" t="s">
        <v>121</v>
      </c>
      <c r="N23" s="1848" t="s">
        <v>121</v>
      </c>
      <c r="O23" s="1781" t="s">
        <v>121</v>
      </c>
      <c r="P23" s="1848" t="s">
        <v>121</v>
      </c>
      <c r="Q23" s="1849" t="s">
        <v>83</v>
      </c>
      <c r="R23" s="1849">
        <v>0.0297</v>
      </c>
      <c r="S23" s="1838">
        <v>-0.1089000000000099</v>
      </c>
      <c r="T23" s="1850"/>
      <c r="U23" s="1851" t="s">
        <v>121</v>
      </c>
    </row>
    <row r="24" ht="18" customHeight="1" x14ac:dyDescent="0.25">
      <c r="B24" s="1720" t="s">
        <v>1503</v>
      </c>
      <c r="C24" s="1844"/>
      <c r="D24" s="1773">
        <v>0.029</v>
      </c>
      <c r="E24" s="1845">
        <v>0.029</v>
      </c>
      <c r="F24" s="1846" t="s">
        <v>121</v>
      </c>
      <c r="G24" s="1781" t="s">
        <v>123</v>
      </c>
      <c r="H24" s="1780" t="s">
        <v>123</v>
      </c>
      <c r="I24" s="1781" t="s">
        <v>123</v>
      </c>
      <c r="J24" s="1780" t="s">
        <v>123</v>
      </c>
      <c r="K24" s="1780" t="s">
        <v>123</v>
      </c>
      <c r="L24" s="1782" t="s">
        <v>121</v>
      </c>
      <c r="M24" s="1847" t="s">
        <v>123</v>
      </c>
      <c r="N24" s="1848" t="s">
        <v>123</v>
      </c>
      <c r="O24" s="1781" t="s">
        <v>123</v>
      </c>
      <c r="P24" s="1848" t="s">
        <v>123</v>
      </c>
      <c r="Q24" s="1849" t="s">
        <v>123</v>
      </c>
      <c r="R24" s="1849" t="s">
        <v>121</v>
      </c>
      <c r="S24" s="1838" t="s">
        <v>1304</v>
      </c>
      <c r="T24" s="1850"/>
      <c r="U24" s="1851" t="s">
        <v>121</v>
      </c>
    </row>
    <row r="25" ht="18" customHeight="1" x14ac:dyDescent="0.25">
      <c r="B25" s="1852" t="s">
        <v>1504</v>
      </c>
      <c r="C25" s="1711"/>
      <c r="D25" s="1773">
        <v>8.41351434920386</v>
      </c>
      <c r="E25" s="1777">
        <v>7.37801434920386</v>
      </c>
      <c r="F25" s="1778">
        <v>1.0355</v>
      </c>
      <c r="G25" s="1781" t="s">
        <v>117</v>
      </c>
      <c r="H25" s="1780" t="s">
        <v>117</v>
      </c>
      <c r="I25" s="1781" t="s">
        <v>117</v>
      </c>
      <c r="J25" s="1780" t="s">
        <v>117</v>
      </c>
      <c r="K25" s="1780">
        <v>-0.026519731251618318</v>
      </c>
      <c r="L25" s="1782">
        <v>0.5499999999999999</v>
      </c>
      <c r="M25" s="1853" t="s">
        <v>117</v>
      </c>
      <c r="N25" s="1780" t="s">
        <v>117</v>
      </c>
      <c r="O25" s="1781" t="s">
        <v>117</v>
      </c>
      <c r="P25" s="1780" t="s">
        <v>117</v>
      </c>
      <c r="Q25" s="1779">
        <v>-0.19566295771147</v>
      </c>
      <c r="R25" s="1779">
        <v>0.569525</v>
      </c>
      <c r="S25" s="1775">
        <v>-1.3708274883914011</v>
      </c>
      <c r="T25" s="1687"/>
      <c r="U25" s="1775" t="s">
        <v>1355</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7.28171184920386</v>
      </c>
      <c r="E27" s="1716"/>
      <c r="F27" s="1717"/>
      <c r="G27" s="1781" t="s">
        <v>123</v>
      </c>
      <c r="H27" s="1780" t="s">
        <v>123</v>
      </c>
      <c r="I27" s="1781" t="s">
        <v>123</v>
      </c>
      <c r="J27" s="1780" t="s">
        <v>123</v>
      </c>
      <c r="K27" s="1837"/>
      <c r="L27" s="1718"/>
      <c r="M27" s="1853" t="s">
        <v>123</v>
      </c>
      <c r="N27" s="1780" t="s">
        <v>123</v>
      </c>
      <c r="O27" s="1781" t="s">
        <v>123</v>
      </c>
      <c r="P27" s="1780" t="s">
        <v>123</v>
      </c>
      <c r="Q27" s="1779">
        <v>-0.20022933271147</v>
      </c>
      <c r="R27" s="1779" t="s">
        <v>83</v>
      </c>
      <c r="S27" s="1775">
        <v>0.7341742199421234</v>
      </c>
      <c r="T27" s="1687"/>
      <c r="U27" s="1775" t="s">
        <v>121</v>
      </c>
    </row>
    <row r="28" ht="18" customHeight="1" x14ac:dyDescent="0.25">
      <c r="B28" s="1854" t="s">
        <v>1507</v>
      </c>
      <c r="C28" s="1711"/>
      <c r="D28" s="1773">
        <v>0.95761104208745</v>
      </c>
      <c r="E28" s="1716"/>
      <c r="F28" s="1717"/>
      <c r="G28" s="1781" t="s">
        <v>123</v>
      </c>
      <c r="H28" s="1780" t="s">
        <v>123</v>
      </c>
      <c r="I28" s="1781" t="s">
        <v>123</v>
      </c>
      <c r="J28" s="1780" t="s">
        <v>123</v>
      </c>
      <c r="K28" s="1837"/>
      <c r="L28" s="1718"/>
      <c r="M28" s="1834" t="s">
        <v>123</v>
      </c>
      <c r="N28" s="1832" t="s">
        <v>123</v>
      </c>
      <c r="O28" s="1831" t="s">
        <v>123</v>
      </c>
      <c r="P28" s="1832" t="s">
        <v>123</v>
      </c>
      <c r="Q28" s="1835">
        <v>-0.06206646759219</v>
      </c>
      <c r="R28" s="1835" t="s">
        <v>83</v>
      </c>
      <c r="S28" s="1775">
        <v>0.2275770478380507</v>
      </c>
      <c r="T28" s="1687"/>
      <c r="U28" s="1836" t="s">
        <v>121</v>
      </c>
    </row>
    <row r="29" ht="18" customHeight="1" x14ac:dyDescent="0.25">
      <c r="B29" s="1855" t="s">
        <v>1508</v>
      </c>
      <c r="C29" s="1839"/>
      <c r="D29" s="1773">
        <v>0.95761104208745</v>
      </c>
      <c r="E29" s="1702">
        <v>0.95761104208745</v>
      </c>
      <c r="F29" s="1703" t="s">
        <v>83</v>
      </c>
      <c r="G29" s="1781" t="s">
        <v>123</v>
      </c>
      <c r="H29" s="1780" t="s">
        <v>123</v>
      </c>
      <c r="I29" s="1781" t="s">
        <v>123</v>
      </c>
      <c r="J29" s="1780" t="s">
        <v>123</v>
      </c>
      <c r="K29" s="1780">
        <v>-0.0648138595571061</v>
      </c>
      <c r="L29" s="1782" t="s">
        <v>83</v>
      </c>
      <c r="M29" s="1840" t="s">
        <v>123</v>
      </c>
      <c r="N29" s="1841" t="s">
        <v>123</v>
      </c>
      <c r="O29" s="1781" t="s">
        <v>123</v>
      </c>
      <c r="P29" s="1841" t="s">
        <v>123</v>
      </c>
      <c r="Q29" s="1842">
        <v>-0.06206646759219</v>
      </c>
      <c r="R29" s="1842" t="s">
        <v>83</v>
      </c>
      <c r="S29" s="1838">
        <v>0.2275770478380507</v>
      </c>
      <c r="T29" s="1687"/>
      <c r="U29" s="1843" t="s">
        <v>121</v>
      </c>
    </row>
    <row r="30" ht="18" customHeight="1" x14ac:dyDescent="0.25">
      <c r="B30" s="1854" t="s">
        <v>1509</v>
      </c>
      <c r="C30" s="1711"/>
      <c r="D30" s="1773">
        <v>6.32410080711641</v>
      </c>
      <c r="E30" s="1716"/>
      <c r="F30" s="1717"/>
      <c r="G30" s="1781" t="s">
        <v>123</v>
      </c>
      <c r="H30" s="1780" t="s">
        <v>123</v>
      </c>
      <c r="I30" s="1781" t="s">
        <v>123</v>
      </c>
      <c r="J30" s="1780" t="s">
        <v>123</v>
      </c>
      <c r="K30" s="1837"/>
      <c r="L30" s="1718"/>
      <c r="M30" s="1834" t="s">
        <v>123</v>
      </c>
      <c r="N30" s="1832" t="s">
        <v>123</v>
      </c>
      <c r="O30" s="1831" t="s">
        <v>123</v>
      </c>
      <c r="P30" s="1832" t="s">
        <v>123</v>
      </c>
      <c r="Q30" s="1835">
        <v>-0.13816286511928</v>
      </c>
      <c r="R30" s="1835" t="s">
        <v>83</v>
      </c>
      <c r="S30" s="1775">
        <v>0.5065971721040727</v>
      </c>
      <c r="T30" s="1687"/>
      <c r="U30" s="1836"/>
    </row>
    <row r="31" ht="18" customHeight="1" x14ac:dyDescent="0.25">
      <c r="B31" s="1855" t="s">
        <v>1510</v>
      </c>
      <c r="C31" s="1839"/>
      <c r="D31" s="1773">
        <v>6.32410080711641</v>
      </c>
      <c r="E31" s="1702">
        <v>6.32410080711641</v>
      </c>
      <c r="F31" s="1703" t="s">
        <v>83</v>
      </c>
      <c r="G31" s="1781" t="s">
        <v>123</v>
      </c>
      <c r="H31" s="1780" t="s">
        <v>123</v>
      </c>
      <c r="I31" s="1781" t="s">
        <v>123</v>
      </c>
      <c r="J31" s="1780" t="s">
        <v>123</v>
      </c>
      <c r="K31" s="1780">
        <v>-0.02184703712562702</v>
      </c>
      <c r="L31" s="1782" t="s">
        <v>83</v>
      </c>
      <c r="M31" s="1840" t="s">
        <v>123</v>
      </c>
      <c r="N31" s="1841" t="s">
        <v>123</v>
      </c>
      <c r="O31" s="1781" t="s">
        <v>123</v>
      </c>
      <c r="P31" s="1841" t="s">
        <v>123</v>
      </c>
      <c r="Q31" s="1842">
        <v>-0.13816286511928</v>
      </c>
      <c r="R31" s="1842" t="s">
        <v>83</v>
      </c>
      <c r="S31" s="1838">
        <v>0.5065971721040727</v>
      </c>
      <c r="T31" s="1687"/>
      <c r="U31" s="1843" t="s">
        <v>306</v>
      </c>
    </row>
    <row r="32" ht="18" customHeight="1" x14ac:dyDescent="0.25">
      <c r="B32" s="1715" t="s">
        <v>1511</v>
      </c>
      <c r="C32" s="1711"/>
      <c r="D32" s="1773">
        <v>1.1318025</v>
      </c>
      <c r="E32" s="1716"/>
      <c r="F32" s="1717"/>
      <c r="G32" s="1781" t="s">
        <v>1304</v>
      </c>
      <c r="H32" s="1780" t="s">
        <v>1304</v>
      </c>
      <c r="I32" s="1781" t="s">
        <v>1304</v>
      </c>
      <c r="J32" s="1780" t="s">
        <v>1304</v>
      </c>
      <c r="K32" s="1837"/>
      <c r="L32" s="1718"/>
      <c r="M32" s="1853" t="s">
        <v>1304</v>
      </c>
      <c r="N32" s="1780" t="s">
        <v>1304</v>
      </c>
      <c r="O32" s="1781" t="s">
        <v>1304</v>
      </c>
      <c r="P32" s="1780" t="s">
        <v>1304</v>
      </c>
      <c r="Q32" s="1779">
        <v>0.004566375</v>
      </c>
      <c r="R32" s="1779">
        <v>0.569525</v>
      </c>
      <c r="S32" s="1775">
        <v>-2.1050017083335244</v>
      </c>
      <c r="T32" s="1687"/>
      <c r="U32" s="1775" t="s">
        <v>1355</v>
      </c>
    </row>
    <row r="33" ht="18" customHeight="1" x14ac:dyDescent="0.25">
      <c r="B33" s="1854" t="s">
        <v>1512</v>
      </c>
      <c r="C33" s="1711"/>
      <c r="D33" s="1773">
        <v>1.1318025</v>
      </c>
      <c r="E33" s="1716"/>
      <c r="F33" s="1717"/>
      <c r="G33" s="1781" t="s">
        <v>1304</v>
      </c>
      <c r="H33" s="1780" t="s">
        <v>1304</v>
      </c>
      <c r="I33" s="1781" t="s">
        <v>1304</v>
      </c>
      <c r="J33" s="1780" t="s">
        <v>1304</v>
      </c>
      <c r="K33" s="1837"/>
      <c r="L33" s="1718"/>
      <c r="M33" s="1834" t="s">
        <v>1304</v>
      </c>
      <c r="N33" s="1832" t="s">
        <v>1304</v>
      </c>
      <c r="O33" s="1831" t="s">
        <v>1304</v>
      </c>
      <c r="P33" s="1832" t="s">
        <v>1304</v>
      </c>
      <c r="Q33" s="1835">
        <v>0.004566375</v>
      </c>
      <c r="R33" s="1835">
        <v>0.569525</v>
      </c>
      <c r="S33" s="1775">
        <v>-2.1050017083335244</v>
      </c>
      <c r="T33" s="1687"/>
      <c r="U33" s="1836" t="s">
        <v>1355</v>
      </c>
    </row>
    <row r="34" ht="18" customHeight="1" x14ac:dyDescent="0.25">
      <c r="B34" s="1855" t="s">
        <v>1513</v>
      </c>
      <c r="C34" s="1839"/>
      <c r="D34" s="1773">
        <v>1.0438025000000002</v>
      </c>
      <c r="E34" s="1702">
        <v>0.0083025</v>
      </c>
      <c r="F34" s="1703">
        <v>1.0355</v>
      </c>
      <c r="G34" s="1781" t="s">
        <v>121</v>
      </c>
      <c r="H34" s="1780" t="s">
        <v>121</v>
      </c>
      <c r="I34" s="1781" t="s">
        <v>121</v>
      </c>
      <c r="J34" s="1780" t="s">
        <v>121</v>
      </c>
      <c r="K34" s="1780">
        <v>0.5499999999999999</v>
      </c>
      <c r="L34" s="1782">
        <v>0.5499999999999999</v>
      </c>
      <c r="M34" s="1840" t="s">
        <v>121</v>
      </c>
      <c r="N34" s="1841" t="s">
        <v>121</v>
      </c>
      <c r="O34" s="1781" t="s">
        <v>121</v>
      </c>
      <c r="P34" s="1841" t="s">
        <v>121</v>
      </c>
      <c r="Q34" s="1842">
        <v>0.004566375</v>
      </c>
      <c r="R34" s="1842">
        <v>0.569525</v>
      </c>
      <c r="S34" s="1838">
        <v>-2.1050017083335244</v>
      </c>
      <c r="T34" s="1687"/>
      <c r="U34" s="1843" t="s">
        <v>83</v>
      </c>
    </row>
    <row r="35" ht="18" customHeight="1" x14ac:dyDescent="0.25">
      <c r="B35" s="1855" t="s">
        <v>1514</v>
      </c>
      <c r="C35" s="1839"/>
      <c r="D35" s="1773">
        <v>0.088</v>
      </c>
      <c r="E35" s="1702">
        <v>0.088</v>
      </c>
      <c r="F35" s="1703" t="s">
        <v>121</v>
      </c>
      <c r="G35" s="1781" t="s">
        <v>123</v>
      </c>
      <c r="H35" s="1780" t="s">
        <v>123</v>
      </c>
      <c r="I35" s="1781" t="s">
        <v>123</v>
      </c>
      <c r="J35" s="1780" t="s">
        <v>123</v>
      </c>
      <c r="K35" s="1780" t="s">
        <v>123</v>
      </c>
      <c r="L35" s="1782" t="s">
        <v>121</v>
      </c>
      <c r="M35" s="1840" t="s">
        <v>123</v>
      </c>
      <c r="N35" s="1841" t="s">
        <v>123</v>
      </c>
      <c r="O35" s="1781" t="s">
        <v>123</v>
      </c>
      <c r="P35" s="1841" t="s">
        <v>123</v>
      </c>
      <c r="Q35" s="1842" t="s">
        <v>123</v>
      </c>
      <c r="R35" s="1842" t="s">
        <v>121</v>
      </c>
      <c r="S35" s="1838" t="s">
        <v>1304</v>
      </c>
      <c r="T35" s="1687"/>
      <c r="U35" s="1843" t="s">
        <v>121</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136</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490</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536</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482</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285</v>
      </c>
      <c r="N9" s="1676"/>
      <c r="O9" s="1676"/>
      <c r="P9" s="1676"/>
      <c r="Q9" s="1676"/>
      <c r="R9" s="1676"/>
      <c r="S9" s="1677" t="s">
        <v>1393</v>
      </c>
      <c r="U9" s="1677" t="s">
        <v>285</v>
      </c>
    </row>
    <row r="10" ht="18" customHeight="1" x14ac:dyDescent="0.25">
      <c r="B10" s="1678" t="s">
        <v>1528</v>
      </c>
      <c r="C10" s="1867"/>
      <c r="D10" s="1753">
        <v>41.5329999999811</v>
      </c>
      <c r="E10" s="1754">
        <v>41.5329999999811</v>
      </c>
      <c r="F10" s="1755" t="s">
        <v>1355</v>
      </c>
      <c r="G10" s="1756" t="s">
        <v>1305</v>
      </c>
      <c r="H10" s="1757">
        <v>-0.09032540125151897</v>
      </c>
      <c r="I10" s="1757">
        <v>-0.09032540125151897</v>
      </c>
      <c r="J10" s="1757">
        <v>-0.00007774299954256782</v>
      </c>
      <c r="K10" s="1758">
        <v>-0.0009054751643275737</v>
      </c>
      <c r="L10" s="1759" t="s">
        <v>1355</v>
      </c>
      <c r="M10" s="1760" t="s">
        <v>1305</v>
      </c>
      <c r="N10" s="1757">
        <v>-3.7514848901776303</v>
      </c>
      <c r="O10" s="1761">
        <v>-3.7514848901776303</v>
      </c>
      <c r="P10" s="1757">
        <v>-0.0032289</v>
      </c>
      <c r="Q10" s="1758">
        <v>-0.037607100000000004</v>
      </c>
      <c r="R10" s="1758" t="s">
        <v>1355</v>
      </c>
      <c r="S10" s="1762">
        <v>13.905176597319242</v>
      </c>
      <c r="T10" s="1687"/>
      <c r="U10" s="1762" t="s">
        <v>121</v>
      </c>
    </row>
    <row r="11" ht="18" customHeight="1" x14ac:dyDescent="0.25">
      <c r="B11" s="1793" t="s">
        <v>1303</v>
      </c>
      <c r="C11" s="1763"/>
      <c r="D11" s="1764">
        <v>41.0542386109811</v>
      </c>
      <c r="E11" s="1765">
        <v>41.0542386109811</v>
      </c>
      <c r="F11" s="1766" t="s">
        <v>121</v>
      </c>
      <c r="G11" s="1694" t="s">
        <v>123</v>
      </c>
      <c r="H11" s="1695" t="s">
        <v>123</v>
      </c>
      <c r="I11" s="1695" t="s">
        <v>123</v>
      </c>
      <c r="J11" s="1695" t="s">
        <v>123</v>
      </c>
      <c r="K11" s="1696" t="s">
        <v>123</v>
      </c>
      <c r="L11" s="1697" t="s">
        <v>121</v>
      </c>
      <c r="M11" s="1695" t="s">
        <v>123</v>
      </c>
      <c r="N11" s="1695" t="s">
        <v>123</v>
      </c>
      <c r="O11" s="1695" t="s">
        <v>123</v>
      </c>
      <c r="P11" s="1695" t="s">
        <v>123</v>
      </c>
      <c r="Q11" s="1696" t="s">
        <v>123</v>
      </c>
      <c r="R11" s="1696" t="s">
        <v>121</v>
      </c>
      <c r="S11" s="1698" t="s">
        <v>1304</v>
      </c>
      <c r="T11" s="1687"/>
      <c r="U11" s="1699"/>
    </row>
    <row r="12" ht="18" customHeight="1" x14ac:dyDescent="0.25">
      <c r="B12" s="1793" t="s">
        <v>1306</v>
      </c>
      <c r="C12" s="1776"/>
      <c r="D12" s="1773">
        <v>0.47876138900000004</v>
      </c>
      <c r="E12" s="1777">
        <v>0.47876138900000004</v>
      </c>
      <c r="F12" s="1778" t="s">
        <v>1355</v>
      </c>
      <c r="G12" s="1704" t="s">
        <v>1529</v>
      </c>
      <c r="H12" s="489">
        <v>-7.8358133641759276</v>
      </c>
      <c r="I12" s="489">
        <v>-7.8358133641759276</v>
      </c>
      <c r="J12" s="489">
        <v>-0.006744278202434574</v>
      </c>
      <c r="K12" s="1705">
        <v>-0.07855082064690058</v>
      </c>
      <c r="L12" s="490" t="s">
        <v>1355</v>
      </c>
      <c r="M12" s="489" t="s">
        <v>1529</v>
      </c>
      <c r="N12" s="489">
        <v>-3.7514848901776303</v>
      </c>
      <c r="O12" s="489">
        <v>-3.7514848901776303</v>
      </c>
      <c r="P12" s="489">
        <v>-0.0032289</v>
      </c>
      <c r="Q12" s="1705">
        <v>-0.037607100000000004</v>
      </c>
      <c r="R12" s="1705" t="s">
        <v>1355</v>
      </c>
      <c r="S12" s="1708">
        <v>13.905176597319242</v>
      </c>
      <c r="T12" s="1687"/>
      <c r="U12" s="1714" t="s">
        <v>121</v>
      </c>
    </row>
    <row r="13" ht="18" customHeight="1" x14ac:dyDescent="0.25">
      <c r="B13" s="1868" t="s">
        <v>1530</v>
      </c>
      <c r="C13" s="1776"/>
      <c r="D13" s="1773">
        <v>0.054273889</v>
      </c>
      <c r="E13" s="1716"/>
      <c r="F13" s="1717"/>
      <c r="G13" s="1704" t="s">
        <v>83</v>
      </c>
      <c r="H13" s="489">
        <v>-0.6851788569099959</v>
      </c>
      <c r="I13" s="489">
        <v>-0.6851788569099959</v>
      </c>
      <c r="J13" s="489">
        <v>-0.05949269638665473</v>
      </c>
      <c r="K13" s="1718"/>
      <c r="L13" s="1719"/>
      <c r="M13" s="489" t="s">
        <v>83</v>
      </c>
      <c r="N13" s="489">
        <v>-0.03718732122508</v>
      </c>
      <c r="O13" s="489">
        <v>-0.03718732122508</v>
      </c>
      <c r="P13" s="489">
        <v>-0.0032289</v>
      </c>
      <c r="Q13" s="1705">
        <v>-0.0335</v>
      </c>
      <c r="R13" s="1705" t="s">
        <v>83</v>
      </c>
      <c r="S13" s="1708">
        <v>0.27102614449198464</v>
      </c>
      <c r="T13" s="1687"/>
      <c r="U13" s="1714" t="s">
        <v>121</v>
      </c>
    </row>
    <row r="14" ht="18" customHeight="1" x14ac:dyDescent="0.25">
      <c r="B14" s="1869" t="s">
        <v>1531</v>
      </c>
      <c r="C14" s="1776"/>
      <c r="D14" s="1773" t="s">
        <v>121</v>
      </c>
      <c r="E14" s="1716"/>
      <c r="F14" s="1717"/>
      <c r="G14" s="1704" t="s">
        <v>121</v>
      </c>
      <c r="H14" s="489" t="s">
        <v>121</v>
      </c>
      <c r="I14" s="489" t="s">
        <v>121</v>
      </c>
      <c r="J14" s="489" t="s">
        <v>121</v>
      </c>
      <c r="K14" s="1718"/>
      <c r="L14" s="1719"/>
      <c r="M14" s="489" t="s">
        <v>121</v>
      </c>
      <c r="N14" s="489" t="s">
        <v>121</v>
      </c>
      <c r="O14" s="489" t="s">
        <v>121</v>
      </c>
      <c r="P14" s="489" t="s">
        <v>121</v>
      </c>
      <c r="Q14" s="1705" t="s">
        <v>121</v>
      </c>
      <c r="R14" s="1705" t="s">
        <v>121</v>
      </c>
      <c r="S14" s="1708" t="s">
        <v>121</v>
      </c>
      <c r="T14" s="1687"/>
      <c r="U14" s="1714" t="s">
        <v>121</v>
      </c>
    </row>
    <row r="15" ht="18" customHeight="1" x14ac:dyDescent="0.25">
      <c r="B15" s="1869" t="s">
        <v>1532</v>
      </c>
      <c r="C15" s="1776"/>
      <c r="D15" s="1773">
        <v>0.4244875</v>
      </c>
      <c r="E15" s="1716"/>
      <c r="F15" s="1717"/>
      <c r="G15" s="1704" t="s">
        <v>902</v>
      </c>
      <c r="H15" s="489">
        <v>-8.750075252987545</v>
      </c>
      <c r="I15" s="489">
        <v>-8.750075252987545</v>
      </c>
      <c r="J15" s="489" t="s">
        <v>1355</v>
      </c>
      <c r="K15" s="1718"/>
      <c r="L15" s="1719"/>
      <c r="M15" s="489" t="s">
        <v>902</v>
      </c>
      <c r="N15" s="489">
        <v>-3.71429756895255</v>
      </c>
      <c r="O15" s="489">
        <v>-3.71429756895255</v>
      </c>
      <c r="P15" s="489" t="s">
        <v>1355</v>
      </c>
      <c r="Q15" s="1705">
        <v>-0.0041071</v>
      </c>
      <c r="R15" s="1705" t="s">
        <v>1355</v>
      </c>
      <c r="S15" s="1708">
        <v>13.634150452827257</v>
      </c>
      <c r="T15" s="1687"/>
      <c r="U15" s="1714" t="s">
        <v>121</v>
      </c>
    </row>
    <row r="16" ht="18" customHeight="1" x14ac:dyDescent="0.25">
      <c r="B16" s="1720" t="s">
        <v>1533</v>
      </c>
      <c r="C16" s="1772"/>
      <c r="D16" s="1773">
        <v>0.4183575</v>
      </c>
      <c r="E16" s="1702">
        <v>0.4183575</v>
      </c>
      <c r="F16" s="1703" t="s">
        <v>121</v>
      </c>
      <c r="G16" s="1704" t="s">
        <v>719</v>
      </c>
      <c r="H16" s="489">
        <v>-8.878286080571163</v>
      </c>
      <c r="I16" s="489">
        <v>-8.878286080571163</v>
      </c>
      <c r="J16" s="489" t="s">
        <v>121</v>
      </c>
      <c r="K16" s="1705" t="s">
        <v>719</v>
      </c>
      <c r="L16" s="490" t="s">
        <v>121</v>
      </c>
      <c r="M16" s="1706" t="s">
        <v>719</v>
      </c>
      <c r="N16" s="1706">
        <v>-3.71429756895255</v>
      </c>
      <c r="O16" s="489">
        <v>-3.71429756895255</v>
      </c>
      <c r="P16" s="1706" t="s">
        <v>121</v>
      </c>
      <c r="Q16" s="1707" t="s">
        <v>719</v>
      </c>
      <c r="R16" s="1707" t="s">
        <v>121</v>
      </c>
      <c r="S16" s="1708">
        <v>13.619091086160589</v>
      </c>
      <c r="T16" s="1687"/>
      <c r="U16" s="1709" t="s">
        <v>121</v>
      </c>
    </row>
    <row r="17" ht="18" customHeight="1" x14ac:dyDescent="0.25">
      <c r="B17" s="1720" t="s">
        <v>1534</v>
      </c>
      <c r="C17" s="1772"/>
      <c r="D17" s="1773">
        <v>0.00613</v>
      </c>
      <c r="E17" s="1702">
        <v>0.00613</v>
      </c>
      <c r="F17" s="1703" t="s">
        <v>83</v>
      </c>
      <c r="G17" s="1704" t="s">
        <v>83</v>
      </c>
      <c r="H17" s="489" t="s">
        <v>83</v>
      </c>
      <c r="I17" s="489" t="s">
        <v>83</v>
      </c>
      <c r="J17" s="489" t="s">
        <v>83</v>
      </c>
      <c r="K17" s="1705">
        <v>-0.6699999999999999</v>
      </c>
      <c r="L17" s="490" t="s">
        <v>83</v>
      </c>
      <c r="M17" s="1706" t="s">
        <v>83</v>
      </c>
      <c r="N17" s="1706" t="s">
        <v>83</v>
      </c>
      <c r="O17" s="489" t="s">
        <v>83</v>
      </c>
      <c r="P17" s="1706" t="s">
        <v>83</v>
      </c>
      <c r="Q17" s="1707">
        <v>-0.0041071</v>
      </c>
      <c r="R17" s="1707" t="s">
        <v>83</v>
      </c>
      <c r="S17" s="1708">
        <v>0.015059366666668034</v>
      </c>
      <c r="T17" s="1687"/>
      <c r="U17" s="1709" t="s">
        <v>121</v>
      </c>
    </row>
    <row r="18" ht="18" customHeight="1" x14ac:dyDescent="0.25">
      <c r="B18" s="1869" t="s">
        <v>1535</v>
      </c>
      <c r="C18" s="1776"/>
      <c r="D18" s="1773" t="s">
        <v>121</v>
      </c>
      <c r="E18" s="1716"/>
      <c r="F18" s="1717"/>
      <c r="G18" s="1704" t="s">
        <v>121</v>
      </c>
      <c r="H18" s="489" t="s">
        <v>121</v>
      </c>
      <c r="I18" s="489" t="s">
        <v>121</v>
      </c>
      <c r="J18" s="489" t="s">
        <v>121</v>
      </c>
      <c r="K18" s="1718"/>
      <c r="L18" s="1719"/>
      <c r="M18" s="489" t="s">
        <v>121</v>
      </c>
      <c r="N18" s="489" t="s">
        <v>121</v>
      </c>
      <c r="O18" s="489" t="s">
        <v>121</v>
      </c>
      <c r="P18" s="489" t="s">
        <v>121</v>
      </c>
      <c r="Q18" s="1705" t="s">
        <v>121</v>
      </c>
      <c r="R18" s="1705" t="s">
        <v>121</v>
      </c>
      <c r="S18" s="1708" t="s">
        <v>121</v>
      </c>
      <c r="T18" s="1687"/>
      <c r="U18" s="1714" t="s">
        <v>121</v>
      </c>
    </row>
    <row r="19" ht="18" customHeight="1" x14ac:dyDescent="0.25">
      <c r="B19" s="1869" t="s">
        <v>1536</v>
      </c>
      <c r="C19" s="1776"/>
      <c r="D19" s="1773" t="s">
        <v>1355</v>
      </c>
      <c r="E19" s="1716"/>
      <c r="F19" s="1717"/>
      <c r="G19" s="1704" t="s">
        <v>121</v>
      </c>
      <c r="H19" s="489" t="s">
        <v>121</v>
      </c>
      <c r="I19" s="489" t="s">
        <v>121</v>
      </c>
      <c r="J19" s="489" t="s">
        <v>121</v>
      </c>
      <c r="K19" s="1718"/>
      <c r="L19" s="1719"/>
      <c r="M19" s="489" t="s">
        <v>121</v>
      </c>
      <c r="N19" s="489" t="s">
        <v>121</v>
      </c>
      <c r="O19" s="489" t="s">
        <v>121</v>
      </c>
      <c r="P19" s="489" t="s">
        <v>121</v>
      </c>
      <c r="Q19" s="1705" t="s">
        <v>121</v>
      </c>
      <c r="R19" s="1705" t="s">
        <v>83</v>
      </c>
      <c r="S19" s="1708" t="s">
        <v>1355</v>
      </c>
      <c r="T19" s="1687"/>
      <c r="U19" s="1714" t="s">
        <v>121</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136</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490</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536</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482</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285</v>
      </c>
      <c r="N9" s="1676"/>
      <c r="O9" s="1676"/>
      <c r="P9" s="1676"/>
      <c r="Q9" s="1676"/>
      <c r="R9" s="1676"/>
      <c r="S9" s="1677" t="s">
        <v>1393</v>
      </c>
      <c r="U9" s="1677" t="s">
        <v>285</v>
      </c>
    </row>
    <row r="10" ht="18" customHeight="1" x14ac:dyDescent="0.25">
      <c r="B10" s="1678" t="s">
        <v>1545</v>
      </c>
      <c r="C10" s="1679"/>
      <c r="D10" s="1753">
        <v>3136.243619828366</v>
      </c>
      <c r="E10" s="1754">
        <v>3136.243619828366</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3136.243619828366</v>
      </c>
      <c r="E11" s="1879">
        <v>3136.243619828366</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136</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490</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145</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18.7</v>
      </c>
      <c r="D10" s="1913">
        <v>0.6380254094714609</v>
      </c>
      <c r="E10" s="1914">
        <v>5.609999999999999</v>
      </c>
      <c r="F10" s="1912">
        <v>0.01000000000009723</v>
      </c>
      <c r="G10" s="1915">
        <v>0.010000000000000002</v>
      </c>
      <c r="H10" s="1914">
        <v>0.0075</v>
      </c>
      <c r="I10" s="1912">
        <v>0.00029385714286</v>
      </c>
      <c r="J10" s="1913">
        <v>0.000010026113577408673</v>
      </c>
      <c r="K10" s="1916">
        <v>0.00006611785714285713</v>
      </c>
      <c r="L10" s="1914">
        <v>0.00037000111358026575</v>
      </c>
    </row>
    <row r="11" ht="18" customHeight="1" x14ac:dyDescent="0.25">
      <c r="A11" s="1917"/>
      <c r="B11" s="1918" t="s">
        <v>1579</v>
      </c>
      <c r="C11" s="1919">
        <v>18.7</v>
      </c>
      <c r="D11" s="1920">
        <v>0.6380254094714609</v>
      </c>
      <c r="E11" s="1444">
        <v>5.609999999999999</v>
      </c>
      <c r="F11" s="1919">
        <v>0.01000000000009723</v>
      </c>
      <c r="G11" s="1921">
        <v>0.010000000000000002</v>
      </c>
      <c r="H11" s="1444">
        <v>0.0075</v>
      </c>
      <c r="I11" s="1919">
        <v>0.00029385714286</v>
      </c>
      <c r="J11" s="1920">
        <v>0.000010026113577408673</v>
      </c>
      <c r="K11" s="1922">
        <v>0.00006611785714285713</v>
      </c>
      <c r="L11" s="1444">
        <v>0.00037000111358026575</v>
      </c>
    </row>
    <row r="12" ht="18" customHeight="1" x14ac:dyDescent="0.25">
      <c r="B12" s="1918" t="s">
        <v>1580</v>
      </c>
      <c r="C12" s="1919" t="s">
        <v>83</v>
      </c>
      <c r="D12" s="1920" t="s">
        <v>83</v>
      </c>
      <c r="E12" s="1444" t="s">
        <v>83</v>
      </c>
      <c r="F12" s="1919" t="s">
        <v>83</v>
      </c>
      <c r="G12" s="1921" t="s">
        <v>123</v>
      </c>
      <c r="H12" s="1444" t="s">
        <v>123</v>
      </c>
      <c r="I12" s="1919" t="s">
        <v>83</v>
      </c>
      <c r="J12" s="1920" t="s">
        <v>123</v>
      </c>
      <c r="K12" s="1922" t="s">
        <v>123</v>
      </c>
      <c r="L12" s="1444" t="s">
        <v>119</v>
      </c>
    </row>
    <row r="13" ht="18" customHeight="1" x14ac:dyDescent="0.25">
      <c r="B13" s="1923" t="s">
        <v>1581</v>
      </c>
      <c r="C13" s="1218" t="s">
        <v>83</v>
      </c>
      <c r="D13" s="27" t="s">
        <v>83</v>
      </c>
      <c r="E13" s="28" t="s">
        <v>83</v>
      </c>
      <c r="F13" s="1924" t="s">
        <v>83</v>
      </c>
      <c r="G13" s="1925" t="s">
        <v>123</v>
      </c>
      <c r="H13" s="1926" t="s">
        <v>123</v>
      </c>
      <c r="I13" s="1927" t="s">
        <v>83</v>
      </c>
      <c r="J13" s="1928" t="s">
        <v>123</v>
      </c>
      <c r="K13" s="1929" t="s">
        <v>123</v>
      </c>
      <c r="L13" s="1444" t="s">
        <v>119</v>
      </c>
    </row>
    <row r="14" ht="18" customHeight="1" x14ac:dyDescent="0.25">
      <c r="B14" s="1923" t="s">
        <v>1582</v>
      </c>
      <c r="C14" s="1930" t="s">
        <v>83</v>
      </c>
      <c r="D14" s="1931" t="s">
        <v>83</v>
      </c>
      <c r="E14" s="1932" t="s">
        <v>83</v>
      </c>
      <c r="F14" s="1919" t="s">
        <v>83</v>
      </c>
      <c r="G14" s="1921" t="s">
        <v>123</v>
      </c>
      <c r="H14" s="1444" t="s">
        <v>123</v>
      </c>
      <c r="I14" s="1930" t="s">
        <v>83</v>
      </c>
      <c r="J14" s="1931" t="s">
        <v>123</v>
      </c>
      <c r="K14" s="1933" t="s">
        <v>123</v>
      </c>
      <c r="L14" s="1444" t="s">
        <v>119</v>
      </c>
    </row>
    <row r="15" ht="18" customHeight="1" x14ac:dyDescent="0.25">
      <c r="B15" s="1918" t="s">
        <v>1583</v>
      </c>
      <c r="C15" s="1934">
        <v>18.7</v>
      </c>
      <c r="D15" s="144">
        <v>0.6380254094714609</v>
      </c>
      <c r="E15" s="1935">
        <v>5.609999999999999</v>
      </c>
      <c r="F15" s="1924">
        <v>0.01000000000009723</v>
      </c>
      <c r="G15" s="1925">
        <v>0.010000000000000002</v>
      </c>
      <c r="H15" s="1926">
        <v>0.0075</v>
      </c>
      <c r="I15" s="1936">
        <v>0.00029385714286</v>
      </c>
      <c r="J15" s="1937">
        <v>0.000010026113577408673</v>
      </c>
      <c r="K15" s="1938">
        <v>0.00006611785714285713</v>
      </c>
      <c r="L15" s="1939">
        <v>0.00037000111358026575</v>
      </c>
    </row>
    <row r="16" ht="18" customHeight="1" x14ac:dyDescent="0.25">
      <c r="B16" s="1923" t="s">
        <v>1584</v>
      </c>
      <c r="C16" s="1218">
        <v>18.7</v>
      </c>
      <c r="D16" s="27">
        <v>0.6380254094714609</v>
      </c>
      <c r="E16" s="28">
        <v>5.609999999999999</v>
      </c>
      <c r="F16" s="1924">
        <v>0.01000000000009723</v>
      </c>
      <c r="G16" s="1925">
        <v>0.010000000000000002</v>
      </c>
      <c r="H16" s="1926">
        <v>0.0075</v>
      </c>
      <c r="I16" s="1927">
        <v>0.00029385714286</v>
      </c>
      <c r="J16" s="1928">
        <v>0.000010026113577408673</v>
      </c>
      <c r="K16" s="1929">
        <v>0.00006611785714285713</v>
      </c>
      <c r="L16" s="1444">
        <v>0.00037000111358026575</v>
      </c>
    </row>
    <row r="17" ht="18" customHeight="1" x14ac:dyDescent="0.25">
      <c r="B17" s="1940" t="s">
        <v>1585</v>
      </c>
      <c r="C17" s="1941" t="s">
        <v>83</v>
      </c>
      <c r="D17" s="40" t="s">
        <v>83</v>
      </c>
      <c r="E17" s="41" t="s">
        <v>83</v>
      </c>
      <c r="F17" s="1942" t="s">
        <v>83</v>
      </c>
      <c r="G17" s="1943" t="s">
        <v>123</v>
      </c>
      <c r="H17" s="1944" t="s">
        <v>123</v>
      </c>
      <c r="I17" s="1945" t="s">
        <v>83</v>
      </c>
      <c r="J17" s="1946" t="s">
        <v>123</v>
      </c>
      <c r="K17" s="1947" t="s">
        <v>123</v>
      </c>
      <c r="L17" s="1948" t="s">
        <v>119</v>
      </c>
    </row>
    <row r="18" ht="18" customHeight="1" x14ac:dyDescent="0.25">
      <c r="B18" s="1544" t="s">
        <v>1586</v>
      </c>
      <c r="C18" s="1949" t="s">
        <v>1587</v>
      </c>
      <c r="D18" s="1950" t="s">
        <v>123</v>
      </c>
      <c r="E18" s="1951" t="s">
        <v>123</v>
      </c>
      <c r="F18" s="1949" t="s">
        <v>1587</v>
      </c>
      <c r="G18" s="1952" t="s">
        <v>123</v>
      </c>
      <c r="H18" s="1951" t="s">
        <v>123</v>
      </c>
      <c r="I18" s="1949" t="s">
        <v>1587</v>
      </c>
      <c r="J18" s="1950" t="s">
        <v>123</v>
      </c>
      <c r="K18" s="1953" t="s">
        <v>123</v>
      </c>
      <c r="L18" s="1951" t="s">
        <v>1588</v>
      </c>
    </row>
    <row r="19" ht="18" customHeight="1" x14ac:dyDescent="0.25">
      <c r="B19" s="1918" t="s">
        <v>1589</v>
      </c>
      <c r="C19" s="1934" t="s">
        <v>1587</v>
      </c>
      <c r="D19" s="144" t="s">
        <v>123</v>
      </c>
      <c r="E19" s="1935" t="s">
        <v>123</v>
      </c>
      <c r="F19" s="1924" t="s">
        <v>1587</v>
      </c>
      <c r="G19" s="1925" t="s">
        <v>123</v>
      </c>
      <c r="H19" s="1926" t="s">
        <v>123</v>
      </c>
      <c r="I19" s="1934" t="s">
        <v>1587</v>
      </c>
      <c r="J19" s="144" t="s">
        <v>123</v>
      </c>
      <c r="K19" s="1954" t="s">
        <v>123</v>
      </c>
      <c r="L19" s="1935" t="s">
        <v>1588</v>
      </c>
    </row>
    <row r="20" ht="18" customHeight="1" x14ac:dyDescent="0.25">
      <c r="B20" s="1923" t="s">
        <v>1590</v>
      </c>
      <c r="C20" s="1218" t="s">
        <v>121</v>
      </c>
      <c r="D20" s="27" t="s">
        <v>123</v>
      </c>
      <c r="E20" s="28" t="s">
        <v>123</v>
      </c>
      <c r="F20" s="1924" t="s">
        <v>121</v>
      </c>
      <c r="G20" s="1925" t="s">
        <v>123</v>
      </c>
      <c r="H20" s="1926" t="s">
        <v>123</v>
      </c>
      <c r="I20" s="1927" t="s">
        <v>121</v>
      </c>
      <c r="J20" s="1928" t="s">
        <v>123</v>
      </c>
      <c r="K20" s="1929" t="s">
        <v>123</v>
      </c>
      <c r="L20" s="1444" t="s">
        <v>1304</v>
      </c>
    </row>
    <row r="21" ht="18" customHeight="1" x14ac:dyDescent="0.25">
      <c r="B21" s="1923" t="s">
        <v>1591</v>
      </c>
      <c r="C21" s="1218" t="s">
        <v>719</v>
      </c>
      <c r="D21" s="27" t="s">
        <v>123</v>
      </c>
      <c r="E21" s="28" t="s">
        <v>123</v>
      </c>
      <c r="F21" s="1924" t="s">
        <v>719</v>
      </c>
      <c r="G21" s="1925" t="s">
        <v>123</v>
      </c>
      <c r="H21" s="1926" t="s">
        <v>123</v>
      </c>
      <c r="I21" s="1927" t="s">
        <v>719</v>
      </c>
      <c r="J21" s="1928" t="s">
        <v>123</v>
      </c>
      <c r="K21" s="1929" t="s">
        <v>123</v>
      </c>
      <c r="L21" s="1444" t="s">
        <v>717</v>
      </c>
    </row>
    <row r="22" ht="18" customHeight="1" x14ac:dyDescent="0.25">
      <c r="B22" s="1918" t="s">
        <v>1592</v>
      </c>
      <c r="C22" s="1934" t="s">
        <v>121</v>
      </c>
      <c r="D22" s="144" t="s">
        <v>123</v>
      </c>
      <c r="E22" s="1935" t="s">
        <v>123</v>
      </c>
      <c r="F22" s="1924" t="s">
        <v>121</v>
      </c>
      <c r="G22" s="1925" t="s">
        <v>123</v>
      </c>
      <c r="H22" s="1926" t="s">
        <v>123</v>
      </c>
      <c r="I22" s="1934" t="s">
        <v>121</v>
      </c>
      <c r="J22" s="144" t="s">
        <v>123</v>
      </c>
      <c r="K22" s="1954" t="s">
        <v>123</v>
      </c>
      <c r="L22" s="1935" t="s">
        <v>1304</v>
      </c>
    </row>
    <row r="23" ht="18" customHeight="1" x14ac:dyDescent="0.25">
      <c r="B23" s="1923" t="s">
        <v>1593</v>
      </c>
      <c r="C23" s="1218" t="s">
        <v>121</v>
      </c>
      <c r="D23" s="27" t="s">
        <v>123</v>
      </c>
      <c r="E23" s="28" t="s">
        <v>123</v>
      </c>
      <c r="F23" s="1924" t="s">
        <v>121</v>
      </c>
      <c r="G23" s="1925" t="s">
        <v>123</v>
      </c>
      <c r="H23" s="1926" t="s">
        <v>123</v>
      </c>
      <c r="I23" s="1927" t="s">
        <v>121</v>
      </c>
      <c r="J23" s="1928" t="s">
        <v>123</v>
      </c>
      <c r="K23" s="1929" t="s">
        <v>123</v>
      </c>
      <c r="L23" s="1444" t="s">
        <v>1304</v>
      </c>
    </row>
    <row r="24" ht="18" customHeight="1" x14ac:dyDescent="0.25">
      <c r="B24" s="1940" t="s">
        <v>1594</v>
      </c>
      <c r="C24" s="1941" t="s">
        <v>121</v>
      </c>
      <c r="D24" s="40" t="s">
        <v>123</v>
      </c>
      <c r="E24" s="41" t="s">
        <v>123</v>
      </c>
      <c r="F24" s="1942" t="s">
        <v>121</v>
      </c>
      <c r="G24" s="1943" t="s">
        <v>123</v>
      </c>
      <c r="H24" s="1944" t="s">
        <v>123</v>
      </c>
      <c r="I24" s="1945" t="s">
        <v>121</v>
      </c>
      <c r="J24" s="1946" t="s">
        <v>123</v>
      </c>
      <c r="K24" s="1947" t="s">
        <v>123</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136</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490</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536</v>
      </c>
      <c r="E7" s="1649" t="s">
        <v>1608</v>
      </c>
      <c r="F7" s="1649"/>
      <c r="G7" s="1649"/>
      <c r="H7" s="1969" t="s">
        <v>146</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218.1871408815083</v>
      </c>
      <c r="I10" s="1988">
        <v>0.002860779051</v>
      </c>
      <c r="J10" s="1989">
        <v>63.39437577690698</v>
      </c>
    </row>
    <row r="11" ht="18" customHeight="1" x14ac:dyDescent="0.25">
      <c r="B11" s="1990" t="s">
        <v>1621</v>
      </c>
      <c r="C11" s="1991"/>
      <c r="D11" s="1992"/>
      <c r="E11" s="1993"/>
      <c r="F11" s="1994"/>
      <c r="G11" s="1992"/>
      <c r="H11" s="1995">
        <v>1.8204957597242701</v>
      </c>
      <c r="I11" s="1996">
        <v>0.002860779051</v>
      </c>
      <c r="J11" s="1997">
        <v>0.03051399142718</v>
      </c>
    </row>
    <row r="12" ht="18" customHeight="1" x14ac:dyDescent="0.25">
      <c r="B12" s="1998" t="s">
        <v>1622</v>
      </c>
      <c r="C12" s="1991"/>
      <c r="D12" s="1992"/>
      <c r="E12" s="1993"/>
      <c r="F12" s="1994"/>
      <c r="G12" s="1992"/>
      <c r="H12" s="1999">
        <v>0.08262400532104</v>
      </c>
      <c r="I12" s="2000">
        <v>0.00012983772265</v>
      </c>
      <c r="J12" s="2001">
        <v>0.00138489099828</v>
      </c>
    </row>
    <row r="13" ht="18" customHeight="1" x14ac:dyDescent="0.25">
      <c r="B13" s="2002" t="s">
        <v>1623</v>
      </c>
      <c r="C13" s="2003"/>
      <c r="D13" s="2004">
        <v>0.18778183027508</v>
      </c>
      <c r="E13" s="2005">
        <v>440.0000000000256</v>
      </c>
      <c r="F13" s="2006">
        <v>0.44000000000901085</v>
      </c>
      <c r="G13" s="2004">
        <v>7.3750000000068425</v>
      </c>
      <c r="H13" s="2007">
        <v>0.08262400532104</v>
      </c>
      <c r="I13" s="202">
        <v>0.00012983772265</v>
      </c>
      <c r="J13" s="1089">
        <v>0.00138489099828</v>
      </c>
    </row>
    <row r="14" ht="18" customHeight="1" x14ac:dyDescent="0.25">
      <c r="B14" s="2008" t="s">
        <v>1624</v>
      </c>
      <c r="C14" s="2003"/>
      <c r="D14" s="2004">
        <v>0.18778183027508</v>
      </c>
      <c r="E14" s="1185">
        <v>440.0000000000256</v>
      </c>
      <c r="F14" s="2006">
        <v>0.44000000000901085</v>
      </c>
      <c r="G14" s="2004">
        <v>7.3750000000068425</v>
      </c>
      <c r="H14" s="2007">
        <v>0.08262400532104</v>
      </c>
      <c r="I14" s="202">
        <v>0.00012983772265</v>
      </c>
      <c r="J14" s="1089">
        <v>0.00138489099828</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v>0.10378183027508</v>
      </c>
      <c r="E16" s="1185">
        <v>440.0000000000462</v>
      </c>
      <c r="F16" s="202">
        <v>0.4400000000163041</v>
      </c>
      <c r="G16" s="1089">
        <v>7.375000000012381</v>
      </c>
      <c r="H16" s="2012">
        <v>0.04566400532104</v>
      </c>
      <c r="I16" s="2013">
        <v>0.00007175772265</v>
      </c>
      <c r="J16" s="1085">
        <v>0.00076539099828</v>
      </c>
    </row>
    <row r="17" ht="18" customHeight="1" x14ac:dyDescent="0.25">
      <c r="B17" s="2002" t="s">
        <v>1625</v>
      </c>
      <c r="C17" s="2003"/>
      <c r="D17" s="1089" t="s">
        <v>83</v>
      </c>
      <c r="E17" s="1185" t="s">
        <v>123</v>
      </c>
      <c r="F17" s="2006" t="s">
        <v>123</v>
      </c>
      <c r="G17" s="2004" t="s">
        <v>123</v>
      </c>
      <c r="H17" s="2007" t="s">
        <v>123</v>
      </c>
      <c r="I17" s="202" t="s">
        <v>123</v>
      </c>
      <c r="J17" s="1089" t="s">
        <v>123</v>
      </c>
    </row>
    <row r="18" ht="18" customHeight="1" x14ac:dyDescent="0.25">
      <c r="B18" s="1998" t="s">
        <v>1626</v>
      </c>
      <c r="C18" s="1991"/>
      <c r="D18" s="1992"/>
      <c r="E18" s="1993"/>
      <c r="F18" s="1994"/>
      <c r="G18" s="1992"/>
      <c r="H18" s="1999">
        <v>1.73787175440323</v>
      </c>
      <c r="I18" s="2000">
        <v>0.00273094132835</v>
      </c>
      <c r="J18" s="2001">
        <v>0.0291291004289</v>
      </c>
    </row>
    <row r="19" ht="18" customHeight="1" x14ac:dyDescent="0.25">
      <c r="B19" s="2002" t="s">
        <v>1623</v>
      </c>
      <c r="C19" s="2003"/>
      <c r="D19" s="2004">
        <v>3.94970853273461</v>
      </c>
      <c r="E19" s="2005">
        <v>440.0000000000004</v>
      </c>
      <c r="F19" s="2006">
        <v>0.4400000000003335</v>
      </c>
      <c r="G19" s="2004">
        <v>7.374999999995506</v>
      </c>
      <c r="H19" s="2007">
        <v>1.73787175440323</v>
      </c>
      <c r="I19" s="202">
        <v>0.00273094132835</v>
      </c>
      <c r="J19" s="1089">
        <v>0.0291291004289</v>
      </c>
    </row>
    <row r="20" ht="18" customHeight="1" x14ac:dyDescent="0.25">
      <c r="B20" s="2002" t="s">
        <v>1625</v>
      </c>
      <c r="C20" s="2003"/>
      <c r="D20" s="1089" t="s">
        <v>83</v>
      </c>
      <c r="E20" s="1185" t="s">
        <v>123</v>
      </c>
      <c r="F20" s="2006" t="s">
        <v>123</v>
      </c>
      <c r="G20" s="2004" t="s">
        <v>123</v>
      </c>
      <c r="H20" s="2007" t="s">
        <v>123</v>
      </c>
      <c r="I20" s="202" t="s">
        <v>123</v>
      </c>
      <c r="J20" s="1089" t="s">
        <v>123</v>
      </c>
    </row>
    <row r="21" ht="18" customHeight="1" x14ac:dyDescent="0.25">
      <c r="B21" s="2014" t="s">
        <v>1627</v>
      </c>
      <c r="C21" s="2015"/>
      <c r="D21" s="2016">
        <v>3.94970853273461</v>
      </c>
      <c r="E21" s="2017">
        <v>440.0000000000004</v>
      </c>
      <c r="F21" s="2018">
        <v>0.4400000000003335</v>
      </c>
      <c r="G21" s="2016">
        <v>7.374999999995506</v>
      </c>
      <c r="H21" s="2019">
        <v>1.73787175440323</v>
      </c>
      <c r="I21" s="2020">
        <v>0.00273094132835</v>
      </c>
      <c r="J21" s="2021">
        <v>0.0291291004289</v>
      </c>
    </row>
    <row r="22" ht="18" customHeight="1" x14ac:dyDescent="0.25">
      <c r="B22" s="2002" t="s">
        <v>1623</v>
      </c>
      <c r="C22" s="2003"/>
      <c r="D22" s="2004">
        <v>3.94970853273461</v>
      </c>
      <c r="E22" s="2005">
        <v>440.0000000000004</v>
      </c>
      <c r="F22" s="2006">
        <v>0.4400000000003335</v>
      </c>
      <c r="G22" s="2004">
        <v>7.374999999995506</v>
      </c>
      <c r="H22" s="2007">
        <v>1.73787175440323</v>
      </c>
      <c r="I22" s="202">
        <v>0.00273094132835</v>
      </c>
      <c r="J22" s="1089">
        <v>0.0291291004289</v>
      </c>
    </row>
    <row r="23" ht="18" customHeight="1" x14ac:dyDescent="0.25">
      <c r="B23" s="2008" t="s">
        <v>1624</v>
      </c>
      <c r="C23" s="2022"/>
      <c r="D23" s="1089">
        <v>3.94970853273461</v>
      </c>
      <c r="E23" s="1185">
        <v>440.0000000000004</v>
      </c>
      <c r="F23" s="202">
        <v>0.4400000000003335</v>
      </c>
      <c r="G23" s="1089">
        <v>7.374999999995506</v>
      </c>
      <c r="H23" s="2023">
        <v>1.73787175440323</v>
      </c>
      <c r="I23" s="202">
        <v>0.00273094132835</v>
      </c>
      <c r="J23" s="1089">
        <v>0.0291291004289</v>
      </c>
    </row>
    <row r="24" ht="18" customHeight="1" x14ac:dyDescent="0.25">
      <c r="B24" s="2009" t="s">
        <v>1401</v>
      </c>
      <c r="C24" s="2010"/>
      <c r="D24" s="2011">
        <v>0.74925188570997</v>
      </c>
      <c r="E24" s="1185">
        <v>440.00000000000426</v>
      </c>
      <c r="F24" s="202">
        <v>0.4400000000028811</v>
      </c>
      <c r="G24" s="1089">
        <v>7.374999999998628</v>
      </c>
      <c r="H24" s="2012">
        <v>0.32967082971239</v>
      </c>
      <c r="I24" s="2013">
        <v>0.00051805416098</v>
      </c>
      <c r="J24" s="1085">
        <v>0.00552573265711</v>
      </c>
    </row>
    <row r="25" ht="18" customHeight="1" x14ac:dyDescent="0.25">
      <c r="B25" s="2009" t="s">
        <v>1402</v>
      </c>
      <c r="C25" s="2010"/>
      <c r="D25" s="2011">
        <v>3.20045664702464</v>
      </c>
      <c r="E25" s="1185">
        <v>439.99999999999955</v>
      </c>
      <c r="F25" s="202">
        <v>0.43999999999973705</v>
      </c>
      <c r="G25" s="1089">
        <v>7.374999999994776</v>
      </c>
      <c r="H25" s="2012">
        <v>1.40820092469084</v>
      </c>
      <c r="I25" s="2013">
        <v>0.00221288716737</v>
      </c>
      <c r="J25" s="1085">
        <v>0.02360336777179</v>
      </c>
    </row>
    <row r="26" ht="18" customHeight="1" x14ac:dyDescent="0.25">
      <c r="B26" s="2002" t="s">
        <v>1625</v>
      </c>
      <c r="C26" s="2003"/>
      <c r="D26" s="1089" t="s">
        <v>83</v>
      </c>
      <c r="E26" s="1185" t="s">
        <v>123</v>
      </c>
      <c r="F26" s="2006" t="s">
        <v>123</v>
      </c>
      <c r="G26" s="2004" t="s">
        <v>123</v>
      </c>
      <c r="H26" s="2007" t="s">
        <v>123</v>
      </c>
      <c r="I26" s="202" t="s">
        <v>123</v>
      </c>
      <c r="J26" s="1089" t="s">
        <v>123</v>
      </c>
    </row>
    <row r="27" ht="18" customHeight="1" x14ac:dyDescent="0.25">
      <c r="B27" s="2024" t="s">
        <v>1628</v>
      </c>
      <c r="C27" s="2025"/>
      <c r="D27" s="2026"/>
      <c r="E27" s="2027"/>
      <c r="F27" s="2028"/>
      <c r="G27" s="2029"/>
      <c r="H27" s="1995">
        <v>19.65274588939723</v>
      </c>
      <c r="I27" s="1996" t="s">
        <v>1304</v>
      </c>
      <c r="J27" s="1997">
        <v>2.6017555637667904</v>
      </c>
    </row>
    <row r="28" ht="18" customHeight="1" x14ac:dyDescent="0.25">
      <c r="B28" s="1998" t="s">
        <v>1629</v>
      </c>
      <c r="C28" s="1991"/>
      <c r="D28" s="1992"/>
      <c r="E28" s="1993"/>
      <c r="F28" s="1994"/>
      <c r="G28" s="1992"/>
      <c r="H28" s="1999">
        <v>16.53388140753363</v>
      </c>
      <c r="I28" s="2030"/>
      <c r="J28" s="2001">
        <v>2.18886043633826</v>
      </c>
    </row>
    <row r="29" ht="18" customHeight="1" x14ac:dyDescent="0.25">
      <c r="B29" s="2002" t="s">
        <v>1623</v>
      </c>
      <c r="C29" s="2003"/>
      <c r="D29" s="2004">
        <v>37.57700319894008</v>
      </c>
      <c r="E29" s="2005">
        <v>439.99999999999983</v>
      </c>
      <c r="F29" s="1994"/>
      <c r="G29" s="2004">
        <v>58.25000000000001</v>
      </c>
      <c r="H29" s="2007">
        <v>16.53388140753363</v>
      </c>
      <c r="I29" s="2030"/>
      <c r="J29" s="1089">
        <v>2.18886043633826</v>
      </c>
    </row>
    <row r="30" ht="18" customHeight="1" x14ac:dyDescent="0.25">
      <c r="B30" s="2008" t="s">
        <v>1624</v>
      </c>
      <c r="C30" s="2022"/>
      <c r="D30" s="1089">
        <v>37.57700319894008</v>
      </c>
      <c r="E30" s="1185">
        <v>439.99999999999983</v>
      </c>
      <c r="F30" s="1994"/>
      <c r="G30" s="1089">
        <v>58.25000000000001</v>
      </c>
      <c r="H30" s="2023">
        <v>16.53388140753363</v>
      </c>
      <c r="I30" s="2030"/>
      <c r="J30" s="1089">
        <v>2.18886043633826</v>
      </c>
    </row>
    <row r="31" ht="18" customHeight="1" x14ac:dyDescent="0.25">
      <c r="B31" s="2009" t="s">
        <v>1427</v>
      </c>
      <c r="C31" s="2010"/>
      <c r="D31" s="2011">
        <v>37.57700319894008</v>
      </c>
      <c r="E31" s="1185">
        <v>439.99999999999983</v>
      </c>
      <c r="F31" s="1994"/>
      <c r="G31" s="1089">
        <v>58.25000000000001</v>
      </c>
      <c r="H31" s="2031">
        <v>16.53388140753363</v>
      </c>
      <c r="I31" s="2030"/>
      <c r="J31" s="1085">
        <v>2.18886043633826</v>
      </c>
    </row>
    <row r="32" ht="18" customHeight="1" x14ac:dyDescent="0.25">
      <c r="B32" s="2002" t="s">
        <v>1625</v>
      </c>
      <c r="C32" s="2003"/>
      <c r="D32" s="1089" t="s">
        <v>83</v>
      </c>
      <c r="E32" s="1185" t="s">
        <v>123</v>
      </c>
      <c r="F32" s="1994"/>
      <c r="G32" s="2004" t="s">
        <v>123</v>
      </c>
      <c r="H32" s="2007" t="s">
        <v>123</v>
      </c>
      <c r="I32" s="2030"/>
      <c r="J32" s="1089" t="s">
        <v>123</v>
      </c>
    </row>
    <row r="33" ht="18" customHeight="1" x14ac:dyDescent="0.25">
      <c r="B33" s="1998" t="s">
        <v>1630</v>
      </c>
      <c r="C33" s="1991"/>
      <c r="D33" s="1992"/>
      <c r="E33" s="1993"/>
      <c r="F33" s="1994"/>
      <c r="G33" s="1992"/>
      <c r="H33" s="1999">
        <v>3.1188644818636</v>
      </c>
      <c r="I33" s="2000" t="s">
        <v>1304</v>
      </c>
      <c r="J33" s="2001">
        <v>0.41289512742853</v>
      </c>
    </row>
    <row r="34" ht="18" customHeight="1" x14ac:dyDescent="0.25">
      <c r="B34" s="2002" t="s">
        <v>1623</v>
      </c>
      <c r="C34" s="2003"/>
      <c r="D34" s="2004">
        <v>7.08832836787183</v>
      </c>
      <c r="E34" s="2005">
        <v>439.99999999999926</v>
      </c>
      <c r="F34" s="2006" t="s">
        <v>121</v>
      </c>
      <c r="G34" s="2004">
        <v>58.24999999999943</v>
      </c>
      <c r="H34" s="2007">
        <v>3.1188644818636</v>
      </c>
      <c r="I34" s="202" t="s">
        <v>121</v>
      </c>
      <c r="J34" s="1089">
        <v>0.41289512742853</v>
      </c>
    </row>
    <row r="35" ht="18" customHeight="1" x14ac:dyDescent="0.25">
      <c r="B35" s="2002" t="s">
        <v>1625</v>
      </c>
      <c r="C35" s="2003"/>
      <c r="D35" s="1089" t="s">
        <v>83</v>
      </c>
      <c r="E35" s="1185" t="s">
        <v>123</v>
      </c>
      <c r="F35" s="2006" t="s">
        <v>123</v>
      </c>
      <c r="G35" s="2004" t="s">
        <v>123</v>
      </c>
      <c r="H35" s="2007" t="s">
        <v>123</v>
      </c>
      <c r="I35" s="202" t="s">
        <v>123</v>
      </c>
      <c r="J35" s="1089" t="s">
        <v>123</v>
      </c>
    </row>
    <row r="36" ht="18" customHeight="1" x14ac:dyDescent="0.25">
      <c r="B36" s="2032" t="s">
        <v>1631</v>
      </c>
      <c r="C36" s="2003"/>
      <c r="D36" s="2004">
        <v>0.01166</v>
      </c>
      <c r="E36" s="2005">
        <v>440</v>
      </c>
      <c r="F36" s="2006" t="s">
        <v>1304</v>
      </c>
      <c r="G36" s="2004">
        <v>58.25</v>
      </c>
      <c r="H36" s="2007">
        <v>0.0051304</v>
      </c>
      <c r="I36" s="202" t="s">
        <v>1304</v>
      </c>
      <c r="J36" s="1089">
        <v>0.000679195</v>
      </c>
    </row>
    <row r="37" ht="18" customHeight="1" x14ac:dyDescent="0.25">
      <c r="B37" s="2002" t="s">
        <v>1623</v>
      </c>
      <c r="C37" s="2003"/>
      <c r="D37" s="2004">
        <v>0.01166</v>
      </c>
      <c r="E37" s="2005">
        <v>440</v>
      </c>
      <c r="F37" s="2006" t="s">
        <v>121</v>
      </c>
      <c r="G37" s="2004">
        <v>58.25</v>
      </c>
      <c r="H37" s="2007">
        <v>0.0051304</v>
      </c>
      <c r="I37" s="202" t="s">
        <v>121</v>
      </c>
      <c r="J37" s="1089">
        <v>0.000679195</v>
      </c>
    </row>
    <row r="38" ht="18" customHeight="1" x14ac:dyDescent="0.25">
      <c r="B38" s="2008" t="s">
        <v>1624</v>
      </c>
      <c r="C38" s="2022"/>
      <c r="D38" s="1089">
        <v>0.01166</v>
      </c>
      <c r="E38" s="1185">
        <v>440</v>
      </c>
      <c r="F38" s="202" t="s">
        <v>121</v>
      </c>
      <c r="G38" s="1089">
        <v>58.25</v>
      </c>
      <c r="H38" s="2023">
        <v>0.0051304</v>
      </c>
      <c r="I38" s="202" t="s">
        <v>121</v>
      </c>
      <c r="J38" s="1089">
        <v>0.000679195</v>
      </c>
    </row>
    <row r="39" ht="18" customHeight="1" x14ac:dyDescent="0.25">
      <c r="B39" s="2009" t="s">
        <v>1632</v>
      </c>
      <c r="C39" s="2010"/>
      <c r="D39" s="2011">
        <v>0.01166</v>
      </c>
      <c r="E39" s="1185">
        <v>440</v>
      </c>
      <c r="F39" s="202" t="s">
        <v>121</v>
      </c>
      <c r="G39" s="1089">
        <v>58.25</v>
      </c>
      <c r="H39" s="2012">
        <v>0.0051304</v>
      </c>
      <c r="I39" s="2013" t="s">
        <v>121</v>
      </c>
      <c r="J39" s="1085">
        <v>0.000679195</v>
      </c>
    </row>
    <row r="40" ht="18" customHeight="1" x14ac:dyDescent="0.25">
      <c r="B40" s="2002" t="s">
        <v>1625</v>
      </c>
      <c r="C40" s="2003"/>
      <c r="D40" s="1089" t="s">
        <v>83</v>
      </c>
      <c r="E40" s="1185" t="s">
        <v>123</v>
      </c>
      <c r="F40" s="2006" t="s">
        <v>123</v>
      </c>
      <c r="G40" s="2004" t="s">
        <v>123</v>
      </c>
      <c r="H40" s="2007" t="s">
        <v>123</v>
      </c>
      <c r="I40" s="202" t="s">
        <v>123</v>
      </c>
      <c r="J40" s="1089" t="s">
        <v>123</v>
      </c>
    </row>
    <row r="41" ht="18" customHeight="1" x14ac:dyDescent="0.25">
      <c r="B41" s="2014" t="s">
        <v>1633</v>
      </c>
      <c r="C41" s="2015"/>
      <c r="D41" s="2016">
        <v>7.07666836787183</v>
      </c>
      <c r="E41" s="2017">
        <v>439.99999999999926</v>
      </c>
      <c r="F41" s="2018" t="s">
        <v>1304</v>
      </c>
      <c r="G41" s="2016">
        <v>58.249999999999424</v>
      </c>
      <c r="H41" s="2019">
        <v>3.1137340818636</v>
      </c>
      <c r="I41" s="2020" t="s">
        <v>1304</v>
      </c>
      <c r="J41" s="2021">
        <v>0.41221593242853</v>
      </c>
    </row>
    <row r="42" ht="18" customHeight="1" x14ac:dyDescent="0.25">
      <c r="B42" s="2002" t="s">
        <v>1623</v>
      </c>
      <c r="C42" s="2003"/>
      <c r="D42" s="2004">
        <v>7.07666836787183</v>
      </c>
      <c r="E42" s="2005">
        <v>439.99999999999926</v>
      </c>
      <c r="F42" s="2006" t="s">
        <v>121</v>
      </c>
      <c r="G42" s="2004">
        <v>58.249999999999424</v>
      </c>
      <c r="H42" s="2007">
        <v>3.1137340818636</v>
      </c>
      <c r="I42" s="202" t="s">
        <v>121</v>
      </c>
      <c r="J42" s="1089">
        <v>0.41221593242853</v>
      </c>
    </row>
    <row r="43" ht="18" customHeight="1" x14ac:dyDescent="0.25">
      <c r="B43" s="2008" t="s">
        <v>1624</v>
      </c>
      <c r="C43" s="2022"/>
      <c r="D43" s="1089">
        <v>7.07666836787183</v>
      </c>
      <c r="E43" s="1185">
        <v>439.99999999999926</v>
      </c>
      <c r="F43" s="202" t="s">
        <v>121</v>
      </c>
      <c r="G43" s="1089">
        <v>58.249999999999424</v>
      </c>
      <c r="H43" s="2023">
        <v>3.1137340818636</v>
      </c>
      <c r="I43" s="202" t="s">
        <v>121</v>
      </c>
      <c r="J43" s="1089">
        <v>0.41221593242853</v>
      </c>
    </row>
    <row r="44" ht="18" customHeight="1" x14ac:dyDescent="0.25">
      <c r="B44" s="2009" t="s">
        <v>1634</v>
      </c>
      <c r="C44" s="2010"/>
      <c r="D44" s="2011">
        <v>7.07666836787183</v>
      </c>
      <c r="E44" s="1185">
        <v>439.99999999999926</v>
      </c>
      <c r="F44" s="202" t="s">
        <v>121</v>
      </c>
      <c r="G44" s="1089">
        <v>58.249999999999424</v>
      </c>
      <c r="H44" s="2012">
        <v>3.1137340818636</v>
      </c>
      <c r="I44" s="2013" t="s">
        <v>121</v>
      </c>
      <c r="J44" s="1085">
        <v>0.41221593242853</v>
      </c>
    </row>
    <row r="45" ht="18" customHeight="1" x14ac:dyDescent="0.25">
      <c r="B45" s="2002" t="s">
        <v>1625</v>
      </c>
      <c r="C45" s="2003"/>
      <c r="D45" s="1089" t="s">
        <v>83</v>
      </c>
      <c r="E45" s="1185" t="s">
        <v>123</v>
      </c>
      <c r="F45" s="2006" t="s">
        <v>123</v>
      </c>
      <c r="G45" s="2004" t="s">
        <v>123</v>
      </c>
      <c r="H45" s="2007" t="s">
        <v>123</v>
      </c>
      <c r="I45" s="202" t="s">
        <v>123</v>
      </c>
      <c r="J45" s="1089" t="s">
        <v>123</v>
      </c>
    </row>
    <row r="46" ht="18" customHeight="1" x14ac:dyDescent="0.25">
      <c r="B46" s="2024" t="s">
        <v>1635</v>
      </c>
      <c r="C46" s="2033"/>
      <c r="D46" s="2034"/>
      <c r="E46" s="2035"/>
      <c r="F46" s="2036"/>
      <c r="G46" s="2026"/>
      <c r="H46" s="1995">
        <v>127.46649983214687</v>
      </c>
      <c r="I46" s="1996" t="s">
        <v>1304</v>
      </c>
      <c r="J46" s="2037">
        <v>17.233203806183152</v>
      </c>
    </row>
    <row r="47" ht="18" customHeight="1" x14ac:dyDescent="0.25">
      <c r="B47" s="1998" t="s">
        <v>1636</v>
      </c>
      <c r="C47" s="1991"/>
      <c r="D47" s="1992"/>
      <c r="E47" s="1993"/>
      <c r="F47" s="1994"/>
      <c r="G47" s="1992"/>
      <c r="H47" s="1999">
        <v>118.4050788270893</v>
      </c>
      <c r="I47" s="2030"/>
      <c r="J47" s="2001">
        <v>16.00620502554376</v>
      </c>
    </row>
    <row r="48" ht="18" customHeight="1" x14ac:dyDescent="0.25">
      <c r="B48" s="2002" t="s">
        <v>1623</v>
      </c>
      <c r="C48" s="2003"/>
      <c r="D48" s="2004">
        <v>269.1024518797484</v>
      </c>
      <c r="E48" s="2005">
        <v>440</v>
      </c>
      <c r="F48" s="1994"/>
      <c r="G48" s="2004">
        <v>59.479967253127526</v>
      </c>
      <c r="H48" s="2007">
        <v>118.4050788270893</v>
      </c>
      <c r="I48" s="2030"/>
      <c r="J48" s="1089">
        <v>16.00620502554376</v>
      </c>
    </row>
    <row r="49" ht="18" customHeight="1" x14ac:dyDescent="0.25">
      <c r="B49" s="2008" t="s">
        <v>1624</v>
      </c>
      <c r="C49" s="2022"/>
      <c r="D49" s="1089">
        <v>269.1024518797484</v>
      </c>
      <c r="E49" s="1185">
        <v>440</v>
      </c>
      <c r="F49" s="1994"/>
      <c r="G49" s="1089">
        <v>59.479967253127526</v>
      </c>
      <c r="H49" s="2023">
        <v>118.4050788270893</v>
      </c>
      <c r="I49" s="2030"/>
      <c r="J49" s="1089">
        <v>16.00620502554376</v>
      </c>
    </row>
    <row r="50" ht="18" customHeight="1" x14ac:dyDescent="0.25">
      <c r="B50" s="2009" t="s">
        <v>1458</v>
      </c>
      <c r="C50" s="2010"/>
      <c r="D50" s="2011">
        <v>12.98217439603664</v>
      </c>
      <c r="E50" s="1185">
        <v>439.9999999999999</v>
      </c>
      <c r="F50" s="1994"/>
      <c r="G50" s="1089">
        <v>59.579999999999764</v>
      </c>
      <c r="H50" s="2012">
        <v>5.71215673425612</v>
      </c>
      <c r="I50" s="2030"/>
      <c r="J50" s="1085">
        <v>0.77347795051586</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0.25932830131412</v>
      </c>
      <c r="E52" s="1185">
        <v>439.9999999999892</v>
      </c>
      <c r="F52" s="1994"/>
      <c r="G52" s="1089">
        <v>7.374999999993695</v>
      </c>
      <c r="H52" s="2012">
        <v>0.11410445257821</v>
      </c>
      <c r="I52" s="2030"/>
      <c r="J52" s="1085">
        <v>0.00191254622219</v>
      </c>
    </row>
    <row r="53" ht="18" customHeight="1" x14ac:dyDescent="0.25">
      <c r="B53" s="2009" t="s">
        <v>1464</v>
      </c>
      <c r="C53" s="2010"/>
      <c r="D53" s="2011">
        <v>255.60463611886837</v>
      </c>
      <c r="E53" s="1185">
        <v>440</v>
      </c>
      <c r="F53" s="1994"/>
      <c r="G53" s="1089">
        <v>59.580000000000005</v>
      </c>
      <c r="H53" s="2012">
        <v>112.46603989230208</v>
      </c>
      <c r="I53" s="2030"/>
      <c r="J53" s="1085">
        <v>15.22892421996218</v>
      </c>
    </row>
    <row r="54" ht="18" customHeight="1" x14ac:dyDescent="0.25">
      <c r="B54" s="2002" t="s">
        <v>1625</v>
      </c>
      <c r="C54" s="2003"/>
      <c r="D54" s="1089" t="s">
        <v>83</v>
      </c>
      <c r="E54" s="1185" t="s">
        <v>123</v>
      </c>
      <c r="F54" s="1994"/>
      <c r="G54" s="2004" t="s">
        <v>123</v>
      </c>
      <c r="H54" s="2007" t="s">
        <v>123</v>
      </c>
      <c r="I54" s="2030"/>
      <c r="J54" s="1089" t="s">
        <v>123</v>
      </c>
    </row>
    <row r="55" ht="18" customHeight="1" x14ac:dyDescent="0.25">
      <c r="B55" s="1998" t="s">
        <v>1639</v>
      </c>
      <c r="C55" s="1991"/>
      <c r="D55" s="1992"/>
      <c r="E55" s="1993"/>
      <c r="F55" s="1994"/>
      <c r="G55" s="1992"/>
      <c r="H55" s="1999">
        <v>9.06142100505757</v>
      </c>
      <c r="I55" s="2000" t="s">
        <v>1304</v>
      </c>
      <c r="J55" s="2001">
        <v>1.22699878063939</v>
      </c>
    </row>
    <row r="56" ht="18" customHeight="1" x14ac:dyDescent="0.25">
      <c r="B56" s="2002" t="s">
        <v>1623</v>
      </c>
      <c r="C56" s="2003"/>
      <c r="D56" s="2004">
        <v>20.594138647858138</v>
      </c>
      <c r="E56" s="2005">
        <v>439.99999999999943</v>
      </c>
      <c r="F56" s="2006" t="s">
        <v>121</v>
      </c>
      <c r="G56" s="2004">
        <v>59.58000000000011</v>
      </c>
      <c r="H56" s="2007">
        <v>9.06142100505757</v>
      </c>
      <c r="I56" s="202" t="s">
        <v>121</v>
      </c>
      <c r="J56" s="1089">
        <v>1.22699878063939</v>
      </c>
    </row>
    <row r="57" ht="18" customHeight="1" x14ac:dyDescent="0.25">
      <c r="B57" s="2002" t="s">
        <v>1625</v>
      </c>
      <c r="C57" s="2003"/>
      <c r="D57" s="1089" t="s">
        <v>83</v>
      </c>
      <c r="E57" s="1185" t="s">
        <v>123</v>
      </c>
      <c r="F57" s="2006" t="s">
        <v>123</v>
      </c>
      <c r="G57" s="2004" t="s">
        <v>123</v>
      </c>
      <c r="H57" s="2007" t="s">
        <v>123</v>
      </c>
      <c r="I57" s="202" t="s">
        <v>123</v>
      </c>
      <c r="J57" s="1089" t="s">
        <v>123</v>
      </c>
    </row>
    <row r="58" ht="18" customHeight="1" x14ac:dyDescent="0.25">
      <c r="B58" s="2014" t="s">
        <v>1640</v>
      </c>
      <c r="C58" s="2015"/>
      <c r="D58" s="2016">
        <v>1.51434980356815</v>
      </c>
      <c r="E58" s="2017">
        <v>439.9999999999961</v>
      </c>
      <c r="F58" s="2018" t="s">
        <v>1304</v>
      </c>
      <c r="G58" s="2016">
        <v>59.57999999999975</v>
      </c>
      <c r="H58" s="2019">
        <v>0.66631391356998</v>
      </c>
      <c r="I58" s="2020" t="s">
        <v>1304</v>
      </c>
      <c r="J58" s="2021">
        <v>0.09022496129659</v>
      </c>
    </row>
    <row r="59" ht="18" customHeight="1" x14ac:dyDescent="0.25">
      <c r="B59" s="2002" t="s">
        <v>1623</v>
      </c>
      <c r="C59" s="2003"/>
      <c r="D59" s="2004">
        <v>1.51434980356815</v>
      </c>
      <c r="E59" s="2005">
        <v>439.9999999999961</v>
      </c>
      <c r="F59" s="2006" t="s">
        <v>121</v>
      </c>
      <c r="G59" s="2004">
        <v>59.57999999999975</v>
      </c>
      <c r="H59" s="2007">
        <v>0.66631391356998</v>
      </c>
      <c r="I59" s="202" t="s">
        <v>121</v>
      </c>
      <c r="J59" s="1089">
        <v>0.09022496129659</v>
      </c>
    </row>
    <row r="60" ht="18" customHeight="1" x14ac:dyDescent="0.25">
      <c r="B60" s="2008" t="s">
        <v>1624</v>
      </c>
      <c r="C60" s="2022"/>
      <c r="D60" s="1089">
        <v>1.51434980356815</v>
      </c>
      <c r="E60" s="1185">
        <v>439.9999999999961</v>
      </c>
      <c r="F60" s="202" t="s">
        <v>121</v>
      </c>
      <c r="G60" s="1089">
        <v>59.57999999999975</v>
      </c>
      <c r="H60" s="2023">
        <v>0.66631391356998</v>
      </c>
      <c r="I60" s="202" t="s">
        <v>121</v>
      </c>
      <c r="J60" s="1089">
        <v>0.09022496129659</v>
      </c>
    </row>
    <row r="61" ht="18" customHeight="1" x14ac:dyDescent="0.25">
      <c r="B61" s="2009" t="s">
        <v>1641</v>
      </c>
      <c r="C61" s="2010"/>
      <c r="D61" s="2011">
        <v>1.51434980356815</v>
      </c>
      <c r="E61" s="1185">
        <v>439.9999999999961</v>
      </c>
      <c r="F61" s="202" t="s">
        <v>121</v>
      </c>
      <c r="G61" s="1089">
        <v>59.57999999999975</v>
      </c>
      <c r="H61" s="2012">
        <v>0.66631391356998</v>
      </c>
      <c r="I61" s="2013" t="s">
        <v>121</v>
      </c>
      <c r="J61" s="1085">
        <v>0.09022496129659</v>
      </c>
    </row>
    <row r="62" ht="18" customHeight="1" x14ac:dyDescent="0.25">
      <c r="B62" s="2002" t="s">
        <v>1625</v>
      </c>
      <c r="C62" s="2003"/>
      <c r="D62" s="1089" t="s">
        <v>83</v>
      </c>
      <c r="E62" s="1185" t="s">
        <v>123</v>
      </c>
      <c r="F62" s="2006" t="s">
        <v>123</v>
      </c>
      <c r="G62" s="2004" t="s">
        <v>123</v>
      </c>
      <c r="H62" s="2007" t="s">
        <v>123</v>
      </c>
      <c r="I62" s="202" t="s">
        <v>123</v>
      </c>
      <c r="J62" s="1089" t="s">
        <v>123</v>
      </c>
    </row>
    <row r="63" ht="18" customHeight="1" x14ac:dyDescent="0.25">
      <c r="B63" s="2014" t="s">
        <v>1642</v>
      </c>
      <c r="C63" s="2015"/>
      <c r="D63" s="2016">
        <v>19.07978884428999</v>
      </c>
      <c r="E63" s="2017">
        <v>439.9999999999998</v>
      </c>
      <c r="F63" s="2018" t="s">
        <v>121</v>
      </c>
      <c r="G63" s="2016">
        <v>59.58000000000013</v>
      </c>
      <c r="H63" s="2019">
        <v>8.39510709148759</v>
      </c>
      <c r="I63" s="2020" t="s">
        <v>121</v>
      </c>
      <c r="J63" s="2021">
        <v>1.1367738193428</v>
      </c>
    </row>
    <row r="64" ht="18" customHeight="1" x14ac:dyDescent="0.25">
      <c r="B64" s="2002" t="s">
        <v>1623</v>
      </c>
      <c r="C64" s="2003"/>
      <c r="D64" s="2004">
        <v>19.07978884428999</v>
      </c>
      <c r="E64" s="2005">
        <v>439.9999999999998</v>
      </c>
      <c r="F64" s="2006" t="s">
        <v>121</v>
      </c>
      <c r="G64" s="2004">
        <v>59.58000000000013</v>
      </c>
      <c r="H64" s="2007">
        <v>8.39510709148759</v>
      </c>
      <c r="I64" s="202" t="s">
        <v>121</v>
      </c>
      <c r="J64" s="1089">
        <v>1.1367738193428</v>
      </c>
    </row>
    <row r="65" ht="18" customHeight="1" x14ac:dyDescent="0.25">
      <c r="B65" s="2008" t="s">
        <v>1624</v>
      </c>
      <c r="C65" s="2022"/>
      <c r="D65" s="1089">
        <v>19.07978884428999</v>
      </c>
      <c r="E65" s="1185">
        <v>439.9999999999998</v>
      </c>
      <c r="F65" s="202" t="s">
        <v>121</v>
      </c>
      <c r="G65" s="1089">
        <v>59.58000000000013</v>
      </c>
      <c r="H65" s="2023">
        <v>8.39510709148759</v>
      </c>
      <c r="I65" s="202" t="s">
        <v>121</v>
      </c>
      <c r="J65" s="1089">
        <v>1.1367738193428</v>
      </c>
    </row>
    <row r="66" ht="18" customHeight="1" x14ac:dyDescent="0.25">
      <c r="B66" s="2009" t="s">
        <v>1643</v>
      </c>
      <c r="C66" s="2010"/>
      <c r="D66" s="2011">
        <v>19.07978884428999</v>
      </c>
      <c r="E66" s="1185">
        <v>439.9999999999998</v>
      </c>
      <c r="F66" s="202" t="s">
        <v>121</v>
      </c>
      <c r="G66" s="1089">
        <v>59.58000000000013</v>
      </c>
      <c r="H66" s="2012">
        <v>8.39510709148759</v>
      </c>
      <c r="I66" s="2013" t="s">
        <v>121</v>
      </c>
      <c r="J66" s="1085">
        <v>1.1367738193428</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69.24739940023993</v>
      </c>
      <c r="I68" s="1996" t="s">
        <v>119</v>
      </c>
      <c r="J68" s="2037">
        <v>43.528902415529856</v>
      </c>
    </row>
    <row r="69" ht="18" customHeight="1" x14ac:dyDescent="0.25">
      <c r="B69" s="2043" t="s">
        <v>1645</v>
      </c>
      <c r="C69" s="2003"/>
      <c r="D69" s="2044"/>
      <c r="E69" s="2045"/>
      <c r="F69" s="2046"/>
      <c r="G69" s="2047"/>
      <c r="H69" s="1999">
        <v>68.91540400023993</v>
      </c>
      <c r="I69" s="2000" t="s">
        <v>119</v>
      </c>
      <c r="J69" s="2001">
        <v>43.2930048813314</v>
      </c>
    </row>
    <row r="70" ht="18" customHeight="1" x14ac:dyDescent="0.25">
      <c r="B70" s="2002" t="s">
        <v>1623</v>
      </c>
      <c r="C70" s="2003"/>
      <c r="D70" s="2048">
        <v>619.9008046814353</v>
      </c>
      <c r="E70" s="2049">
        <v>111.17166404656516</v>
      </c>
      <c r="F70" s="2050" t="s">
        <v>119</v>
      </c>
      <c r="G70" s="2048">
        <v>69.41242317644668</v>
      </c>
      <c r="H70" s="2051">
        <v>68.91540400023993</v>
      </c>
      <c r="I70" s="2050" t="s">
        <v>119</v>
      </c>
      <c r="J70" s="2048">
        <v>43.0288169819676</v>
      </c>
    </row>
    <row r="71" ht="18" customHeight="1" x14ac:dyDescent="0.25">
      <c r="B71" s="2002" t="s">
        <v>1625</v>
      </c>
      <c r="C71" s="2003"/>
      <c r="D71" s="2048">
        <v>18.8404</v>
      </c>
      <c r="E71" s="2049" t="s">
        <v>123</v>
      </c>
      <c r="F71" s="2050" t="s">
        <v>119</v>
      </c>
      <c r="G71" s="2048">
        <v>14.02241456464831</v>
      </c>
      <c r="H71" s="2051" t="s">
        <v>123</v>
      </c>
      <c r="I71" s="2050" t="s">
        <v>119</v>
      </c>
      <c r="J71" s="2048">
        <v>0.2641878993638</v>
      </c>
    </row>
    <row r="72" ht="18" customHeight="1" x14ac:dyDescent="0.25">
      <c r="B72" s="2052" t="s">
        <v>1646</v>
      </c>
      <c r="C72" s="2003"/>
      <c r="D72" s="2044"/>
      <c r="E72" s="2045"/>
      <c r="F72" s="2046"/>
      <c r="G72" s="2047"/>
      <c r="H72" s="1999" t="s">
        <v>123</v>
      </c>
      <c r="I72" s="2000" t="s">
        <v>123</v>
      </c>
      <c r="J72" s="2001" t="s">
        <v>123</v>
      </c>
    </row>
    <row r="73" ht="18" customHeight="1" x14ac:dyDescent="0.25">
      <c r="B73" s="2002" t="s">
        <v>1623</v>
      </c>
      <c r="C73" s="2003"/>
      <c r="D73" s="2048" t="s">
        <v>83</v>
      </c>
      <c r="E73" s="2049" t="s">
        <v>123</v>
      </c>
      <c r="F73" s="2050" t="s">
        <v>123</v>
      </c>
      <c r="G73" s="2048" t="s">
        <v>123</v>
      </c>
      <c r="H73" s="2051" t="s">
        <v>123</v>
      </c>
      <c r="I73" s="2050" t="s">
        <v>123</v>
      </c>
      <c r="J73" s="2048" t="s">
        <v>123</v>
      </c>
    </row>
    <row r="74" ht="18" customHeight="1" x14ac:dyDescent="0.25">
      <c r="B74" s="2002" t="s">
        <v>1625</v>
      </c>
      <c r="C74" s="2003"/>
      <c r="D74" s="2048" t="s">
        <v>83</v>
      </c>
      <c r="E74" s="2049" t="s">
        <v>123</v>
      </c>
      <c r="F74" s="2050" t="s">
        <v>123</v>
      </c>
      <c r="G74" s="2048" t="s">
        <v>123</v>
      </c>
      <c r="H74" s="2051" t="s">
        <v>123</v>
      </c>
      <c r="I74" s="2050" t="s">
        <v>123</v>
      </c>
      <c r="J74" s="2048" t="s">
        <v>123</v>
      </c>
    </row>
    <row r="75" ht="18" customHeight="1" x14ac:dyDescent="0.25">
      <c r="B75" s="2052" t="s">
        <v>1647</v>
      </c>
      <c r="C75" s="2003"/>
      <c r="D75" s="2044"/>
      <c r="E75" s="2045"/>
      <c r="F75" s="2046"/>
      <c r="G75" s="2047"/>
      <c r="H75" s="1999" t="s">
        <v>119</v>
      </c>
      <c r="I75" s="2000" t="s">
        <v>83</v>
      </c>
      <c r="J75" s="2001">
        <v>0.37220596603047</v>
      </c>
    </row>
    <row r="76" ht="18" customHeight="1" x14ac:dyDescent="0.25">
      <c r="B76" s="2002" t="s">
        <v>1623</v>
      </c>
      <c r="C76" s="2003"/>
      <c r="D76" s="2048">
        <v>0.99</v>
      </c>
      <c r="E76" s="2049" t="s">
        <v>119</v>
      </c>
      <c r="F76" s="2050" t="s">
        <v>83</v>
      </c>
      <c r="G76" s="2048">
        <v>114.46</v>
      </c>
      <c r="H76" s="2051" t="s">
        <v>119</v>
      </c>
      <c r="I76" s="2050" t="s">
        <v>83</v>
      </c>
      <c r="J76" s="2048">
        <v>0.1133154</v>
      </c>
    </row>
    <row r="77" ht="18" customHeight="1" x14ac:dyDescent="0.25">
      <c r="B77" s="2008" t="s">
        <v>1648</v>
      </c>
      <c r="C77" s="2022"/>
      <c r="D77" s="1089">
        <v>0.99</v>
      </c>
      <c r="E77" s="1185" t="s">
        <v>119</v>
      </c>
      <c r="F77" s="202" t="s">
        <v>83</v>
      </c>
      <c r="G77" s="1089">
        <v>114.46</v>
      </c>
      <c r="H77" s="2023" t="s">
        <v>119</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123</v>
      </c>
      <c r="F79" s="202" t="s">
        <v>83</v>
      </c>
      <c r="G79" s="1089">
        <v>114.46</v>
      </c>
      <c r="H79" s="2053" t="s">
        <v>123</v>
      </c>
      <c r="I79" s="2013" t="s">
        <v>83</v>
      </c>
      <c r="J79" s="1085">
        <v>0.1133154</v>
      </c>
    </row>
    <row r="80" ht="18" customHeight="1" x14ac:dyDescent="0.25">
      <c r="B80" s="2002" t="s">
        <v>1625</v>
      </c>
      <c r="C80" s="2003"/>
      <c r="D80" s="2048">
        <v>18.8114</v>
      </c>
      <c r="E80" s="2049" t="s">
        <v>123</v>
      </c>
      <c r="F80" s="2050" t="s">
        <v>83</v>
      </c>
      <c r="G80" s="2048">
        <v>13.762429485868676</v>
      </c>
      <c r="H80" s="2051" t="s">
        <v>123</v>
      </c>
      <c r="I80" s="2050" t="s">
        <v>83</v>
      </c>
      <c r="J80" s="2048">
        <v>0.25889056603047</v>
      </c>
    </row>
    <row r="81" ht="18" customHeight="1" x14ac:dyDescent="0.25">
      <c r="B81" s="2008" t="s">
        <v>1648</v>
      </c>
      <c r="C81" s="2022"/>
      <c r="D81" s="1089">
        <v>18.8114</v>
      </c>
      <c r="E81" s="1185" t="s">
        <v>123</v>
      </c>
      <c r="F81" s="202" t="s">
        <v>83</v>
      </c>
      <c r="G81" s="1089">
        <v>13.762429485868676</v>
      </c>
      <c r="H81" s="2023" t="s">
        <v>123</v>
      </c>
      <c r="I81" s="202" t="s">
        <v>83</v>
      </c>
      <c r="J81" s="1089">
        <v>0.25889056603047</v>
      </c>
    </row>
    <row r="82" ht="18" customHeight="1" x14ac:dyDescent="0.25">
      <c r="B82" s="2009" t="s">
        <v>1651</v>
      </c>
      <c r="C82" s="2010"/>
      <c r="D82" s="2011">
        <v>6.2304</v>
      </c>
      <c r="E82" s="1185" t="s">
        <v>123</v>
      </c>
      <c r="F82" s="202" t="s">
        <v>83</v>
      </c>
      <c r="G82" s="1089">
        <v>38.903703778322416</v>
      </c>
      <c r="H82" s="2053" t="s">
        <v>123</v>
      </c>
      <c r="I82" s="2013" t="s">
        <v>83</v>
      </c>
      <c r="J82" s="1085">
        <v>0.24238563602046</v>
      </c>
    </row>
    <row r="83" ht="18" customHeight="1" x14ac:dyDescent="0.25">
      <c r="B83" s="2009" t="s">
        <v>1652</v>
      </c>
      <c r="C83" s="2010"/>
      <c r="D83" s="2011">
        <v>12.581</v>
      </c>
      <c r="E83" s="1185" t="s">
        <v>123</v>
      </c>
      <c r="F83" s="202" t="s">
        <v>83</v>
      </c>
      <c r="G83" s="1089">
        <v>1.3118933320093793</v>
      </c>
      <c r="H83" s="2053" t="s">
        <v>123</v>
      </c>
      <c r="I83" s="2013" t="s">
        <v>83</v>
      </c>
      <c r="J83" s="1085">
        <v>0.01650493001001</v>
      </c>
    </row>
    <row r="84" ht="18" customHeight="1" x14ac:dyDescent="0.25">
      <c r="B84" s="2052" t="s">
        <v>1653</v>
      </c>
      <c r="C84" s="2003"/>
      <c r="D84" s="2044"/>
      <c r="E84" s="2045"/>
      <c r="F84" s="2046"/>
      <c r="G84" s="2047"/>
      <c r="H84" s="1999">
        <v>68.91540400023993</v>
      </c>
      <c r="I84" s="2000" t="s">
        <v>119</v>
      </c>
      <c r="J84" s="2001">
        <v>42.920798915300935</v>
      </c>
    </row>
    <row r="85" ht="18" customHeight="1" x14ac:dyDescent="0.25">
      <c r="B85" s="2002" t="s">
        <v>1623</v>
      </c>
      <c r="C85" s="2003"/>
      <c r="D85" s="2048">
        <v>618.9108046814353</v>
      </c>
      <c r="E85" s="2049">
        <v>111.34949249385289</v>
      </c>
      <c r="F85" s="2050" t="s">
        <v>83</v>
      </c>
      <c r="G85" s="2048">
        <v>69.34036578026296</v>
      </c>
      <c r="H85" s="2051">
        <v>68.91540400023993</v>
      </c>
      <c r="I85" s="2050" t="s">
        <v>83</v>
      </c>
      <c r="J85" s="2048">
        <v>42.915501581967604</v>
      </c>
    </row>
    <row r="86" ht="18" customHeight="1" x14ac:dyDescent="0.25">
      <c r="B86" s="2008" t="s">
        <v>1654</v>
      </c>
      <c r="C86" s="2022"/>
      <c r="D86" s="1089">
        <v>0.054</v>
      </c>
      <c r="E86" s="1185">
        <v>293.3333333333333</v>
      </c>
      <c r="F86" s="202" t="s">
        <v>83</v>
      </c>
      <c r="G86" s="1089">
        <v>182.66666666666666</v>
      </c>
      <c r="H86" s="2023">
        <v>0.01584</v>
      </c>
      <c r="I86" s="202" t="s">
        <v>83</v>
      </c>
      <c r="J86" s="1089">
        <v>0.009864</v>
      </c>
    </row>
    <row r="87" ht="18" customHeight="1" x14ac:dyDescent="0.25">
      <c r="B87" s="2009" t="s">
        <v>1502</v>
      </c>
      <c r="C87" s="2010"/>
      <c r="D87" s="2011">
        <v>0.054</v>
      </c>
      <c r="E87" s="1185">
        <v>293.3333333333333</v>
      </c>
      <c r="F87" s="202" t="s">
        <v>83</v>
      </c>
      <c r="G87" s="1089">
        <v>182.66666666666666</v>
      </c>
      <c r="H87" s="2053">
        <v>0.01584</v>
      </c>
      <c r="I87" s="2013" t="s">
        <v>83</v>
      </c>
      <c r="J87" s="1085">
        <v>0.009864</v>
      </c>
    </row>
    <row r="88" ht="18" customHeight="1" x14ac:dyDescent="0.25">
      <c r="B88" s="2008" t="s">
        <v>1648</v>
      </c>
      <c r="C88" s="2022"/>
      <c r="D88" s="1089">
        <v>618.8568046814353</v>
      </c>
      <c r="E88" s="1185">
        <v>111.33361300875877</v>
      </c>
      <c r="F88" s="202" t="s">
        <v>83</v>
      </c>
      <c r="G88" s="1089">
        <v>69.33047719181798</v>
      </c>
      <c r="H88" s="2023">
        <v>68.89956400023993</v>
      </c>
      <c r="I88" s="202" t="s">
        <v>83</v>
      </c>
      <c r="J88" s="1089">
        <v>42.9056375819676</v>
      </c>
    </row>
    <row r="89" ht="18" customHeight="1" x14ac:dyDescent="0.25">
      <c r="B89" s="2009" t="s">
        <v>1500</v>
      </c>
      <c r="C89" s="2010"/>
      <c r="D89" s="2011">
        <v>234.88487727354524</v>
      </c>
      <c r="E89" s="1185">
        <v>293.3333333333333</v>
      </c>
      <c r="F89" s="202" t="s">
        <v>83</v>
      </c>
      <c r="G89" s="1089">
        <v>182.66666666666669</v>
      </c>
      <c r="H89" s="2053">
        <v>68.89956400023993</v>
      </c>
      <c r="I89" s="2013" t="s">
        <v>83</v>
      </c>
      <c r="J89" s="1085">
        <v>42.9056375819676</v>
      </c>
    </row>
    <row r="90" ht="18" customHeight="1" x14ac:dyDescent="0.25">
      <c r="B90" s="2009" t="s">
        <v>1501</v>
      </c>
      <c r="C90" s="2010"/>
      <c r="D90" s="2011">
        <v>383.97192740789</v>
      </c>
      <c r="E90" s="1185" t="s">
        <v>83</v>
      </c>
      <c r="F90" s="202" t="s">
        <v>83</v>
      </c>
      <c r="G90" s="1089" t="s">
        <v>83</v>
      </c>
      <c r="H90" s="2053" t="s">
        <v>83</v>
      </c>
      <c r="I90" s="2013" t="s">
        <v>83</v>
      </c>
      <c r="J90" s="1085" t="s">
        <v>83</v>
      </c>
    </row>
    <row r="91" ht="18" customHeight="1" x14ac:dyDescent="0.25">
      <c r="B91" s="2009" t="s">
        <v>1649</v>
      </c>
      <c r="C91" s="2010"/>
      <c r="D91" s="2011" t="s">
        <v>306</v>
      </c>
      <c r="E91" s="1185" t="s">
        <v>306</v>
      </c>
      <c r="F91" s="202" t="s">
        <v>306</v>
      </c>
      <c r="G91" s="1089" t="s">
        <v>306</v>
      </c>
      <c r="H91" s="2053" t="s">
        <v>306</v>
      </c>
      <c r="I91" s="2013" t="s">
        <v>306</v>
      </c>
      <c r="J91" s="1085" t="s">
        <v>306</v>
      </c>
    </row>
    <row r="92" ht="18" customHeight="1" x14ac:dyDescent="0.25">
      <c r="B92" s="2009" t="s">
        <v>1650</v>
      </c>
      <c r="C92" s="2010"/>
      <c r="D92" s="2011" t="s">
        <v>306</v>
      </c>
      <c r="E92" s="1185" t="s">
        <v>306</v>
      </c>
      <c r="F92" s="202" t="s">
        <v>306</v>
      </c>
      <c r="G92" s="1089" t="s">
        <v>306</v>
      </c>
      <c r="H92" s="2053" t="s">
        <v>306</v>
      </c>
      <c r="I92" s="2013" t="s">
        <v>306</v>
      </c>
      <c r="J92" s="1085" t="s">
        <v>306</v>
      </c>
    </row>
    <row r="93" ht="18" customHeight="1" x14ac:dyDescent="0.25">
      <c r="B93" s="2002" t="s">
        <v>1625</v>
      </c>
      <c r="C93" s="2003"/>
      <c r="D93" s="2048">
        <v>0.029</v>
      </c>
      <c r="E93" s="2049" t="s">
        <v>123</v>
      </c>
      <c r="F93" s="2050" t="s">
        <v>123</v>
      </c>
      <c r="G93" s="2048">
        <v>182.66666666655172</v>
      </c>
      <c r="H93" s="2051" t="s">
        <v>123</v>
      </c>
      <c r="I93" s="2050" t="s">
        <v>123</v>
      </c>
      <c r="J93" s="2048">
        <v>0.00529733333333</v>
      </c>
    </row>
    <row r="94" ht="18" customHeight="1" x14ac:dyDescent="0.25">
      <c r="B94" s="2008" t="s">
        <v>1648</v>
      </c>
      <c r="C94" s="2022"/>
      <c r="D94" s="1089">
        <v>0.029</v>
      </c>
      <c r="E94" s="1185" t="s">
        <v>123</v>
      </c>
      <c r="F94" s="202" t="s">
        <v>123</v>
      </c>
      <c r="G94" s="1089">
        <v>182.66666666655172</v>
      </c>
      <c r="H94" s="2023" t="s">
        <v>123</v>
      </c>
      <c r="I94" s="202" t="s">
        <v>123</v>
      </c>
      <c r="J94" s="1089">
        <v>0.00529733333333</v>
      </c>
    </row>
    <row r="95" ht="18" customHeight="1" x14ac:dyDescent="0.25">
      <c r="B95" s="2009" t="s">
        <v>1655</v>
      </c>
      <c r="C95" s="2010"/>
      <c r="D95" s="2011">
        <v>0.029</v>
      </c>
      <c r="E95" s="1185" t="s">
        <v>123</v>
      </c>
      <c r="F95" s="202" t="s">
        <v>123</v>
      </c>
      <c r="G95" s="1089">
        <v>182.66666666655172</v>
      </c>
      <c r="H95" s="2053" t="s">
        <v>123</v>
      </c>
      <c r="I95" s="2013" t="s">
        <v>123</v>
      </c>
      <c r="J95" s="1085">
        <v>0.00529733333333</v>
      </c>
    </row>
    <row r="96" ht="18" customHeight="1" x14ac:dyDescent="0.25">
      <c r="B96" s="2009" t="s">
        <v>1651</v>
      </c>
      <c r="C96" s="2010"/>
      <c r="D96" s="2011" t="s">
        <v>306</v>
      </c>
      <c r="E96" s="1185" t="s">
        <v>306</v>
      </c>
      <c r="F96" s="202" t="s">
        <v>306</v>
      </c>
      <c r="G96" s="1089" t="s">
        <v>306</v>
      </c>
      <c r="H96" s="2053" t="s">
        <v>306</v>
      </c>
      <c r="I96" s="2013" t="s">
        <v>306</v>
      </c>
      <c r="J96" s="1085" t="s">
        <v>306</v>
      </c>
    </row>
    <row r="97" ht="18" customHeight="1" x14ac:dyDescent="0.25">
      <c r="B97" s="2009" t="s">
        <v>1652</v>
      </c>
      <c r="C97" s="2010"/>
      <c r="D97" s="2011" t="s">
        <v>306</v>
      </c>
      <c r="E97" s="1185" t="s">
        <v>306</v>
      </c>
      <c r="F97" s="202" t="s">
        <v>306</v>
      </c>
      <c r="G97" s="1089" t="s">
        <v>306</v>
      </c>
      <c r="H97" s="2053" t="s">
        <v>306</v>
      </c>
      <c r="I97" s="2013" t="s">
        <v>306</v>
      </c>
      <c r="J97" s="1085" t="s">
        <v>306</v>
      </c>
    </row>
    <row r="98" ht="18" customHeight="1" x14ac:dyDescent="0.25">
      <c r="B98" s="2043" t="s">
        <v>1656</v>
      </c>
      <c r="C98" s="2022"/>
      <c r="D98" s="2054"/>
      <c r="E98" s="2055"/>
      <c r="F98" s="2056"/>
      <c r="G98" s="2054"/>
      <c r="H98" s="2051">
        <v>0.33199540000000005</v>
      </c>
      <c r="I98" s="2050" t="s">
        <v>119</v>
      </c>
      <c r="J98" s="2048">
        <v>0.23589753419846002</v>
      </c>
    </row>
    <row r="99" ht="18" customHeight="1" x14ac:dyDescent="0.25">
      <c r="B99" s="2002" t="s">
        <v>1623</v>
      </c>
      <c r="C99" s="2003"/>
      <c r="D99" s="2048">
        <v>1.0438025</v>
      </c>
      <c r="E99" s="2049">
        <v>293.33333333333655</v>
      </c>
      <c r="F99" s="2050" t="s">
        <v>119</v>
      </c>
      <c r="G99" s="2048">
        <v>182.01973393753133</v>
      </c>
      <c r="H99" s="2051">
        <v>0.30618206666667</v>
      </c>
      <c r="I99" s="2050" t="s">
        <v>119</v>
      </c>
      <c r="J99" s="2048">
        <v>0.18999265333333</v>
      </c>
    </row>
    <row r="100" ht="18" customHeight="1" x14ac:dyDescent="0.25">
      <c r="B100" s="2008" t="s">
        <v>1654</v>
      </c>
      <c r="C100" s="2003"/>
      <c r="D100" s="1089">
        <v>1.0438025</v>
      </c>
      <c r="E100" s="1185">
        <v>293.33333333333655</v>
      </c>
      <c r="F100" s="2050" t="s">
        <v>83</v>
      </c>
      <c r="G100" s="2048">
        <v>182.01973393753133</v>
      </c>
      <c r="H100" s="2051">
        <v>0.30618206666667</v>
      </c>
      <c r="I100" s="2050" t="s">
        <v>83</v>
      </c>
      <c r="J100" s="2048">
        <v>0.18999265333333</v>
      </c>
    </row>
    <row r="101" ht="18" customHeight="1" x14ac:dyDescent="0.25">
      <c r="B101" s="2002" t="s">
        <v>1625</v>
      </c>
      <c r="C101" s="2003"/>
      <c r="D101" s="2048">
        <v>7.36971184920386</v>
      </c>
      <c r="E101" s="2049">
        <v>3.5026245071058755</v>
      </c>
      <c r="F101" s="2050" t="s">
        <v>119</v>
      </c>
      <c r="G101" s="2048">
        <v>6.228856949147753</v>
      </c>
      <c r="H101" s="2051">
        <v>0.02581333333333</v>
      </c>
      <c r="I101" s="2050" t="s">
        <v>119</v>
      </c>
      <c r="J101" s="2048">
        <v>0.04590488086513</v>
      </c>
    </row>
    <row r="102" ht="18" customHeight="1" x14ac:dyDescent="0.25">
      <c r="B102" s="2052" t="s">
        <v>1657</v>
      </c>
      <c r="C102" s="2003"/>
      <c r="D102" s="2044"/>
      <c r="E102" s="2045"/>
      <c r="F102" s="2046"/>
      <c r="G102" s="2047"/>
      <c r="H102" s="1999" t="s">
        <v>123</v>
      </c>
      <c r="I102" s="2000" t="s">
        <v>123</v>
      </c>
      <c r="J102" s="2001" t="s">
        <v>123</v>
      </c>
    </row>
    <row r="103" ht="18" customHeight="1" x14ac:dyDescent="0.25">
      <c r="B103" s="2002" t="s">
        <v>1623</v>
      </c>
      <c r="C103" s="2003"/>
      <c r="D103" s="2048" t="s">
        <v>83</v>
      </c>
      <c r="E103" s="2049" t="s">
        <v>123</v>
      </c>
      <c r="F103" s="2050" t="s">
        <v>123</v>
      </c>
      <c r="G103" s="2048" t="s">
        <v>123</v>
      </c>
      <c r="H103" s="2051" t="s">
        <v>123</v>
      </c>
      <c r="I103" s="2050" t="s">
        <v>123</v>
      </c>
      <c r="J103" s="2048" t="s">
        <v>123</v>
      </c>
    </row>
    <row r="104" ht="18" customHeight="1" x14ac:dyDescent="0.25">
      <c r="B104" s="2002" t="s">
        <v>1625</v>
      </c>
      <c r="C104" s="2003"/>
      <c r="D104" s="2048" t="s">
        <v>83</v>
      </c>
      <c r="E104" s="2049" t="s">
        <v>123</v>
      </c>
      <c r="F104" s="2050" t="s">
        <v>123</v>
      </c>
      <c r="G104" s="2048" t="s">
        <v>123</v>
      </c>
      <c r="H104" s="2051" t="s">
        <v>123</v>
      </c>
      <c r="I104" s="2050" t="s">
        <v>123</v>
      </c>
      <c r="J104" s="2048" t="s">
        <v>123</v>
      </c>
    </row>
    <row r="105" ht="18" customHeight="1" x14ac:dyDescent="0.25">
      <c r="B105" s="2052" t="s">
        <v>1658</v>
      </c>
      <c r="C105" s="2003"/>
      <c r="D105" s="2044"/>
      <c r="E105" s="2045"/>
      <c r="F105" s="2046"/>
      <c r="G105" s="2047"/>
      <c r="H105" s="1999" t="s">
        <v>123</v>
      </c>
      <c r="I105" s="2000" t="s">
        <v>83</v>
      </c>
      <c r="J105" s="2001">
        <v>0.02983021419846</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7.28171184920386</v>
      </c>
      <c r="E107" s="2049" t="s">
        <v>123</v>
      </c>
      <c r="F107" s="2050" t="s">
        <v>83</v>
      </c>
      <c r="G107" s="2048">
        <v>4.0965936054887235</v>
      </c>
      <c r="H107" s="2051" t="s">
        <v>123</v>
      </c>
      <c r="I107" s="2050" t="s">
        <v>83</v>
      </c>
      <c r="J107" s="2048">
        <v>0.02983021419846</v>
      </c>
    </row>
    <row r="108" ht="18" customHeight="1" x14ac:dyDescent="0.25">
      <c r="B108" s="2057" t="s">
        <v>1659</v>
      </c>
      <c r="C108" s="2003"/>
      <c r="D108" s="2044"/>
      <c r="E108" s="2045"/>
      <c r="F108" s="2046"/>
      <c r="G108" s="2047"/>
      <c r="H108" s="1999" t="s">
        <v>123</v>
      </c>
      <c r="I108" s="2000" t="s">
        <v>83</v>
      </c>
      <c r="J108" s="2001">
        <v>0.00924903882355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0.95761104208745</v>
      </c>
      <c r="E110" s="2049" t="s">
        <v>123</v>
      </c>
      <c r="F110" s="2050" t="s">
        <v>83</v>
      </c>
      <c r="G110" s="2048">
        <v>9.658450474201372</v>
      </c>
      <c r="H110" s="2051" t="s">
        <v>123</v>
      </c>
      <c r="I110" s="2050" t="s">
        <v>83</v>
      </c>
      <c r="J110" s="2048">
        <v>0.00924903882355</v>
      </c>
    </row>
    <row r="111" ht="18" customHeight="1" x14ac:dyDescent="0.25">
      <c r="B111" s="2008" t="s">
        <v>1660</v>
      </c>
      <c r="C111" s="2022"/>
      <c r="D111" s="1089">
        <v>0.95761104208745</v>
      </c>
      <c r="E111" s="1185" t="s">
        <v>123</v>
      </c>
      <c r="F111" s="202" t="s">
        <v>83</v>
      </c>
      <c r="G111" s="1089">
        <v>9.658450474201372</v>
      </c>
      <c r="H111" s="2023" t="s">
        <v>123</v>
      </c>
      <c r="I111" s="202" t="s">
        <v>83</v>
      </c>
      <c r="J111" s="1089">
        <v>0.00924903882355</v>
      </c>
    </row>
    <row r="112" ht="18" customHeight="1" x14ac:dyDescent="0.25">
      <c r="B112" s="2009" t="s">
        <v>1508</v>
      </c>
      <c r="C112" s="2010"/>
      <c r="D112" s="2011">
        <v>0.95761104208745</v>
      </c>
      <c r="E112" s="1185" t="s">
        <v>123</v>
      </c>
      <c r="F112" s="202" t="s">
        <v>83</v>
      </c>
      <c r="G112" s="1089">
        <v>9.658450474201372</v>
      </c>
      <c r="H112" s="2053" t="s">
        <v>123</v>
      </c>
      <c r="I112" s="2013" t="s">
        <v>83</v>
      </c>
      <c r="J112" s="1085">
        <v>0.00924903882355</v>
      </c>
    </row>
    <row r="113" ht="18" customHeight="1" x14ac:dyDescent="0.25">
      <c r="B113" s="2057" t="s">
        <v>1661</v>
      </c>
      <c r="C113" s="2003"/>
      <c r="D113" s="2044"/>
      <c r="E113" s="2045"/>
      <c r="F113" s="2046"/>
      <c r="G113" s="2047"/>
      <c r="H113" s="1999" t="s">
        <v>123</v>
      </c>
      <c r="I113" s="2000" t="s">
        <v>83</v>
      </c>
      <c r="J113" s="2001">
        <v>0.02058117537491</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6.32410080711641</v>
      </c>
      <c r="E115" s="2049" t="s">
        <v>123</v>
      </c>
      <c r="F115" s="2050" t="s">
        <v>83</v>
      </c>
      <c r="G115" s="2048">
        <v>3.2544034326192794</v>
      </c>
      <c r="H115" s="2051" t="s">
        <v>123</v>
      </c>
      <c r="I115" s="2050" t="s">
        <v>83</v>
      </c>
      <c r="J115" s="2048">
        <v>0.02058117537491</v>
      </c>
    </row>
    <row r="116" ht="18" customHeight="1" x14ac:dyDescent="0.25">
      <c r="B116" s="2008" t="s">
        <v>1660</v>
      </c>
      <c r="C116" s="2022"/>
      <c r="D116" s="1089">
        <v>6.32410080711641</v>
      </c>
      <c r="E116" s="1185" t="s">
        <v>123</v>
      </c>
      <c r="F116" s="202" t="s">
        <v>83</v>
      </c>
      <c r="G116" s="1089">
        <v>3.2544034326192794</v>
      </c>
      <c r="H116" s="2023" t="s">
        <v>123</v>
      </c>
      <c r="I116" s="202" t="s">
        <v>83</v>
      </c>
      <c r="J116" s="1089">
        <v>0.02058117537491</v>
      </c>
    </row>
    <row r="117" ht="18" customHeight="1" x14ac:dyDescent="0.25">
      <c r="B117" s="2009" t="s">
        <v>1510</v>
      </c>
      <c r="C117" s="2010"/>
      <c r="D117" s="2011">
        <v>6.32410080711641</v>
      </c>
      <c r="E117" s="1185" t="s">
        <v>123</v>
      </c>
      <c r="F117" s="202" t="s">
        <v>83</v>
      </c>
      <c r="G117" s="1089">
        <v>3.2544034326192794</v>
      </c>
      <c r="H117" s="2053" t="s">
        <v>123</v>
      </c>
      <c r="I117" s="2013" t="s">
        <v>83</v>
      </c>
      <c r="J117" s="1085">
        <v>0.02058117537491</v>
      </c>
    </row>
    <row r="118" ht="18" customHeight="1" x14ac:dyDescent="0.25">
      <c r="B118" s="2052" t="s">
        <v>1662</v>
      </c>
      <c r="C118" s="2003"/>
      <c r="D118" s="2044"/>
      <c r="E118" s="2045"/>
      <c r="F118" s="2046"/>
      <c r="G118" s="2047"/>
      <c r="H118" s="1999">
        <v>0.33199540000000005</v>
      </c>
      <c r="I118" s="2000" t="s">
        <v>119</v>
      </c>
      <c r="J118" s="2001">
        <v>0.20606732</v>
      </c>
    </row>
    <row r="119" ht="18" customHeight="1" x14ac:dyDescent="0.25">
      <c r="B119" s="2002" t="s">
        <v>1623</v>
      </c>
      <c r="C119" s="2003"/>
      <c r="D119" s="2048">
        <v>1.0438025</v>
      </c>
      <c r="E119" s="2049">
        <v>293.33333333333655</v>
      </c>
      <c r="F119" s="2050" t="s">
        <v>83</v>
      </c>
      <c r="G119" s="2048">
        <v>182.01973393753133</v>
      </c>
      <c r="H119" s="2051">
        <v>0.30618206666667</v>
      </c>
      <c r="I119" s="2050" t="s">
        <v>83</v>
      </c>
      <c r="J119" s="2048">
        <v>0.18999265333333</v>
      </c>
    </row>
    <row r="120" ht="18" customHeight="1" x14ac:dyDescent="0.25">
      <c r="B120" s="2002" t="s">
        <v>1625</v>
      </c>
      <c r="C120" s="2003"/>
      <c r="D120" s="2048">
        <v>0.088</v>
      </c>
      <c r="E120" s="2049">
        <v>293.33333333329546</v>
      </c>
      <c r="F120" s="2050" t="s">
        <v>123</v>
      </c>
      <c r="G120" s="2048">
        <v>182.66666666670454</v>
      </c>
      <c r="H120" s="2051">
        <v>0.02581333333333</v>
      </c>
      <c r="I120" s="2050" t="s">
        <v>123</v>
      </c>
      <c r="J120" s="2048">
        <v>0.01607466666667</v>
      </c>
    </row>
    <row r="121" ht="18" customHeight="1" x14ac:dyDescent="0.25">
      <c r="B121" s="2057" t="s">
        <v>1663</v>
      </c>
      <c r="C121" s="2003"/>
      <c r="D121" s="2044"/>
      <c r="E121" s="2045"/>
      <c r="F121" s="2046"/>
      <c r="G121" s="2047"/>
      <c r="H121" s="1999">
        <v>0.33199540000000005</v>
      </c>
      <c r="I121" s="2000" t="s">
        <v>119</v>
      </c>
      <c r="J121" s="2001">
        <v>0.20606732</v>
      </c>
    </row>
    <row r="122" ht="18" customHeight="1" x14ac:dyDescent="0.25">
      <c r="B122" s="2058" t="s">
        <v>1623</v>
      </c>
      <c r="C122" s="2022"/>
      <c r="D122" s="2048">
        <v>1.0438025</v>
      </c>
      <c r="E122" s="2049">
        <v>293.33333333333655</v>
      </c>
      <c r="F122" s="2050" t="s">
        <v>83</v>
      </c>
      <c r="G122" s="2048">
        <v>182.01973393753133</v>
      </c>
      <c r="H122" s="2051">
        <v>0.30618206666667</v>
      </c>
      <c r="I122" s="2050" t="s">
        <v>83</v>
      </c>
      <c r="J122" s="2048">
        <v>0.18999265333333</v>
      </c>
    </row>
    <row r="123" ht="18" customHeight="1" x14ac:dyDescent="0.25">
      <c r="B123" s="2008" t="s">
        <v>1654</v>
      </c>
      <c r="C123" s="2022"/>
      <c r="D123" s="1089">
        <v>1.0438025</v>
      </c>
      <c r="E123" s="1185">
        <v>293.33333333333655</v>
      </c>
      <c r="F123" s="202" t="s">
        <v>83</v>
      </c>
      <c r="G123" s="1089">
        <v>182.01973393753133</v>
      </c>
      <c r="H123" s="2023">
        <v>0.30618206666667</v>
      </c>
      <c r="I123" s="202" t="s">
        <v>83</v>
      </c>
      <c r="J123" s="1089">
        <v>0.18999265333333</v>
      </c>
    </row>
    <row r="124" ht="18" customHeight="1" x14ac:dyDescent="0.25">
      <c r="B124" s="2009" t="s">
        <v>1513</v>
      </c>
      <c r="C124" s="2010"/>
      <c r="D124" s="2011">
        <v>1.0438025</v>
      </c>
      <c r="E124" s="1185">
        <v>293.33333333333655</v>
      </c>
      <c r="F124" s="202" t="s">
        <v>83</v>
      </c>
      <c r="G124" s="1089">
        <v>182.01973393753133</v>
      </c>
      <c r="H124" s="2053">
        <v>0.30618206666667</v>
      </c>
      <c r="I124" s="2013" t="s">
        <v>83</v>
      </c>
      <c r="J124" s="1085">
        <v>0.18999265333333</v>
      </c>
    </row>
    <row r="125" ht="18" customHeight="1" x14ac:dyDescent="0.25">
      <c r="B125" s="2058" t="s">
        <v>1625</v>
      </c>
      <c r="C125" s="2022"/>
      <c r="D125" s="2048">
        <v>0.088</v>
      </c>
      <c r="E125" s="2049">
        <v>293.33333333329546</v>
      </c>
      <c r="F125" s="2050" t="s">
        <v>123</v>
      </c>
      <c r="G125" s="2048">
        <v>182.66666666670454</v>
      </c>
      <c r="H125" s="2051">
        <v>0.02581333333333</v>
      </c>
      <c r="I125" s="2050" t="s">
        <v>123</v>
      </c>
      <c r="J125" s="2048">
        <v>0.01607466666667</v>
      </c>
    </row>
    <row r="126" ht="18" customHeight="1" x14ac:dyDescent="0.25">
      <c r="B126" s="2008" t="s">
        <v>1660</v>
      </c>
      <c r="C126" s="2022"/>
      <c r="D126" s="1089">
        <v>0.088</v>
      </c>
      <c r="E126" s="1185">
        <v>293.33333333329546</v>
      </c>
      <c r="F126" s="202" t="s">
        <v>123</v>
      </c>
      <c r="G126" s="1089">
        <v>182.66666666670454</v>
      </c>
      <c r="H126" s="2023">
        <v>0.02581333333333</v>
      </c>
      <c r="I126" s="202" t="s">
        <v>123</v>
      </c>
      <c r="J126" s="1089">
        <v>0.01607466666667</v>
      </c>
    </row>
    <row r="127" ht="18" customHeight="1" x14ac:dyDescent="0.25">
      <c r="B127" s="2009" t="s">
        <v>1664</v>
      </c>
      <c r="C127" s="2010"/>
      <c r="D127" s="2011">
        <v>0.088</v>
      </c>
      <c r="E127" s="1185">
        <v>293.33333333329546</v>
      </c>
      <c r="F127" s="202" t="s">
        <v>123</v>
      </c>
      <c r="G127" s="1089">
        <v>182.66666666670454</v>
      </c>
      <c r="H127" s="2053">
        <v>0.02581333333333</v>
      </c>
      <c r="I127" s="2013" t="s">
        <v>123</v>
      </c>
      <c r="J127" s="1085">
        <v>0.01607466666667</v>
      </c>
    </row>
    <row r="128" ht="18" customHeight="1" x14ac:dyDescent="0.25">
      <c r="B128" s="2024" t="s">
        <v>1665</v>
      </c>
      <c r="C128" s="2033"/>
      <c r="D128" s="2034"/>
      <c r="E128" s="2035"/>
      <c r="F128" s="2036"/>
      <c r="G128" s="2026"/>
      <c r="H128" s="1995" t="s">
        <v>123</v>
      </c>
      <c r="I128" s="1996" t="s">
        <v>123</v>
      </c>
      <c r="J128" s="2037" t="s">
        <v>123</v>
      </c>
    </row>
    <row r="129" ht="18" customHeight="1" x14ac:dyDescent="0.25">
      <c r="B129" s="1998" t="s">
        <v>1666</v>
      </c>
      <c r="C129" s="1991"/>
      <c r="D129" s="1992"/>
      <c r="E129" s="1993"/>
      <c r="F129" s="1994"/>
      <c r="G129" s="1992"/>
      <c r="H129" s="1999" t="s">
        <v>123</v>
      </c>
      <c r="I129" s="2000" t="s">
        <v>123</v>
      </c>
      <c r="J129" s="2001" t="s">
        <v>123</v>
      </c>
    </row>
    <row r="130" ht="18" customHeight="1" x14ac:dyDescent="0.25">
      <c r="B130" s="2002" t="s">
        <v>1623</v>
      </c>
      <c r="C130" s="2003"/>
      <c r="D130" s="2004" t="s">
        <v>83</v>
      </c>
      <c r="E130" s="2005" t="s">
        <v>123</v>
      </c>
      <c r="F130" s="2006" t="s">
        <v>123</v>
      </c>
      <c r="G130" s="2004" t="s">
        <v>123</v>
      </c>
      <c r="H130" s="2007" t="s">
        <v>123</v>
      </c>
      <c r="I130" s="202" t="s">
        <v>123</v>
      </c>
      <c r="J130" s="1089" t="s">
        <v>123</v>
      </c>
    </row>
    <row r="131" ht="18" customHeight="1" x14ac:dyDescent="0.25">
      <c r="B131" s="2002" t="s">
        <v>1625</v>
      </c>
      <c r="C131" s="2003"/>
      <c r="D131" s="1089" t="s">
        <v>83</v>
      </c>
      <c r="E131" s="1185" t="s">
        <v>123</v>
      </c>
      <c r="F131" s="2006" t="s">
        <v>123</v>
      </c>
      <c r="G131" s="2004" t="s">
        <v>123</v>
      </c>
      <c r="H131" s="2007" t="s">
        <v>123</v>
      </c>
      <c r="I131" s="202" t="s">
        <v>123</v>
      </c>
      <c r="J131" s="1089" t="s">
        <v>123</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136</v>
      </c>
      <c r="I148" s="1232"/>
      <c r="J148" s="1232"/>
    </row>
    <row r="149" ht="14.1" customHeight="1" x14ac:dyDescent="0.25">
      <c r="B149" s="1956"/>
      <c r="C149" s="1735"/>
      <c r="D149" s="1735"/>
    </row>
    <row r="150" ht="14.1" customHeight="1" x14ac:dyDescent="0.25">
      <c r="B150" s="1533" t="s">
        <v>490</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145</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14.43682572090882</v>
      </c>
      <c r="D10" s="2078" t="s">
        <v>117</v>
      </c>
      <c r="E10" s="2079">
        <v>0.07991753128824262</v>
      </c>
      <c r="F10" s="2078" t="s">
        <v>1304</v>
      </c>
      <c r="G10" s="2077">
        <v>0.00181304431197</v>
      </c>
      <c r="H10" s="2080" t="s">
        <v>1304</v>
      </c>
      <c r="I10" s="2081">
        <v>0.00181304431197</v>
      </c>
    </row>
    <row r="11" ht="18" customHeight="1" x14ac:dyDescent="0.25">
      <c r="B11" s="2076" t="s">
        <v>1692</v>
      </c>
      <c r="C11" s="2082" t="s">
        <v>83</v>
      </c>
      <c r="D11" s="1997" t="s">
        <v>123</v>
      </c>
      <c r="E11" s="2082" t="s">
        <v>83</v>
      </c>
      <c r="F11" s="1997" t="s">
        <v>123</v>
      </c>
      <c r="G11" s="2082" t="s">
        <v>83</v>
      </c>
      <c r="H11" s="1996" t="s">
        <v>123</v>
      </c>
      <c r="I11" s="1997" t="s">
        <v>119</v>
      </c>
    </row>
    <row r="12" ht="18" customHeight="1" x14ac:dyDescent="0.25">
      <c r="B12" s="2083" t="s">
        <v>1693</v>
      </c>
      <c r="C12" s="2084" t="s">
        <v>83</v>
      </c>
      <c r="D12" s="2085" t="s">
        <v>123</v>
      </c>
      <c r="E12" s="2005" t="s">
        <v>83</v>
      </c>
      <c r="F12" s="2004" t="s">
        <v>123</v>
      </c>
      <c r="G12" s="2084" t="s">
        <v>83</v>
      </c>
      <c r="H12" s="2086" t="s">
        <v>123</v>
      </c>
      <c r="I12" s="2048" t="s">
        <v>119</v>
      </c>
    </row>
    <row r="13" ht="18" customHeight="1" x14ac:dyDescent="0.25">
      <c r="B13" s="2083" t="s">
        <v>1694</v>
      </c>
      <c r="C13" s="2049" t="s">
        <v>83</v>
      </c>
      <c r="D13" s="2048" t="s">
        <v>123</v>
      </c>
      <c r="E13" s="2049" t="s">
        <v>83</v>
      </c>
      <c r="F13" s="2048" t="s">
        <v>123</v>
      </c>
      <c r="G13" s="2049" t="s">
        <v>83</v>
      </c>
      <c r="H13" s="2050" t="s">
        <v>123</v>
      </c>
      <c r="I13" s="2048" t="s">
        <v>119</v>
      </c>
    </row>
    <row r="14" ht="18" customHeight="1" x14ac:dyDescent="0.25">
      <c r="B14" s="2087" t="s">
        <v>1695</v>
      </c>
      <c r="C14" s="2088" t="s">
        <v>83</v>
      </c>
      <c r="D14" s="2089" t="s">
        <v>123</v>
      </c>
      <c r="E14" s="2049" t="s">
        <v>83</v>
      </c>
      <c r="F14" s="2048" t="s">
        <v>123</v>
      </c>
      <c r="G14" s="2088" t="s">
        <v>83</v>
      </c>
      <c r="H14" s="2090" t="s">
        <v>123</v>
      </c>
      <c r="I14" s="2048" t="s">
        <v>119</v>
      </c>
    </row>
    <row r="15" ht="18" customHeight="1" x14ac:dyDescent="0.25">
      <c r="B15" s="2091" t="s">
        <v>1696</v>
      </c>
      <c r="C15" s="2092" t="s">
        <v>83</v>
      </c>
      <c r="D15" s="2093" t="s">
        <v>123</v>
      </c>
      <c r="E15" s="2094" t="s">
        <v>83</v>
      </c>
      <c r="F15" s="2095" t="s">
        <v>123</v>
      </c>
      <c r="G15" s="2092" t="s">
        <v>83</v>
      </c>
      <c r="H15" s="2096" t="s">
        <v>123</v>
      </c>
      <c r="I15" s="2095" t="s">
        <v>119</v>
      </c>
    </row>
    <row r="16" ht="18" customHeight="1" x14ac:dyDescent="0.25">
      <c r="B16" s="2097" t="s">
        <v>1697</v>
      </c>
      <c r="C16" s="2098">
        <v>6.58004998268606</v>
      </c>
      <c r="D16" s="2001" t="s">
        <v>121</v>
      </c>
      <c r="E16" s="2098">
        <v>0.17195000000011676</v>
      </c>
      <c r="F16" s="2001" t="s">
        <v>121</v>
      </c>
      <c r="G16" s="2098">
        <v>0.00177797650568</v>
      </c>
      <c r="H16" s="2000" t="s">
        <v>121</v>
      </c>
      <c r="I16" s="2001">
        <v>0.00177797650568</v>
      </c>
    </row>
    <row r="17" ht="18" customHeight="1" x14ac:dyDescent="0.25">
      <c r="B17" s="2083" t="s">
        <v>1698</v>
      </c>
      <c r="C17" s="2049">
        <v>6.58004998268606</v>
      </c>
      <c r="D17" s="2048" t="s">
        <v>121</v>
      </c>
      <c r="E17" s="2049">
        <v>0.17195000000011676</v>
      </c>
      <c r="F17" s="2048" t="s">
        <v>121</v>
      </c>
      <c r="G17" s="2049">
        <v>0.00177797650568</v>
      </c>
      <c r="H17" s="2050" t="s">
        <v>121</v>
      </c>
      <c r="I17" s="2048">
        <v>0.00177797650568</v>
      </c>
    </row>
    <row r="18" ht="18" customHeight="1" x14ac:dyDescent="0.25">
      <c r="B18" s="2087" t="s">
        <v>1699</v>
      </c>
      <c r="C18" s="2088">
        <v>6.58004998268606</v>
      </c>
      <c r="D18" s="2089" t="s">
        <v>121</v>
      </c>
      <c r="E18" s="2049">
        <v>0.17195000000011676</v>
      </c>
      <c r="F18" s="2048" t="s">
        <v>121</v>
      </c>
      <c r="G18" s="2088">
        <v>0.00177797650568</v>
      </c>
      <c r="H18" s="2090" t="s">
        <v>121</v>
      </c>
      <c r="I18" s="2048">
        <v>0.00177797650568</v>
      </c>
    </row>
    <row r="19" ht="18" customHeight="1" x14ac:dyDescent="0.25">
      <c r="B19" s="2097" t="s">
        <v>1700</v>
      </c>
      <c r="C19" s="2098" t="s">
        <v>83</v>
      </c>
      <c r="D19" s="2001" t="s">
        <v>83</v>
      </c>
      <c r="E19" s="2098" t="s">
        <v>83</v>
      </c>
      <c r="F19" s="2001" t="s">
        <v>123</v>
      </c>
      <c r="G19" s="2098" t="s">
        <v>83</v>
      </c>
      <c r="H19" s="2000" t="s">
        <v>123</v>
      </c>
      <c r="I19" s="2001" t="s">
        <v>119</v>
      </c>
    </row>
    <row r="20" ht="18" customHeight="1" x14ac:dyDescent="0.25">
      <c r="B20" s="2083" t="s">
        <v>1701</v>
      </c>
      <c r="C20" s="2084" t="s">
        <v>83</v>
      </c>
      <c r="D20" s="2085" t="s">
        <v>83</v>
      </c>
      <c r="E20" s="2005" t="s">
        <v>83</v>
      </c>
      <c r="F20" s="2004" t="s">
        <v>123</v>
      </c>
      <c r="G20" s="2084" t="s">
        <v>83</v>
      </c>
      <c r="H20" s="2086" t="s">
        <v>123</v>
      </c>
      <c r="I20" s="2048" t="s">
        <v>119</v>
      </c>
    </row>
    <row r="21" ht="18" customHeight="1" x14ac:dyDescent="0.25">
      <c r="B21" s="2083" t="s">
        <v>1702</v>
      </c>
      <c r="C21" s="2049" t="s">
        <v>83</v>
      </c>
      <c r="D21" s="2048" t="s">
        <v>83</v>
      </c>
      <c r="E21" s="2049" t="s">
        <v>83</v>
      </c>
      <c r="F21" s="2048" t="s">
        <v>123</v>
      </c>
      <c r="G21" s="2049" t="s">
        <v>83</v>
      </c>
      <c r="H21" s="2050" t="s">
        <v>123</v>
      </c>
      <c r="I21" s="2048" t="s">
        <v>119</v>
      </c>
    </row>
    <row r="22" ht="18" customHeight="1" x14ac:dyDescent="0.25">
      <c r="B22" s="2087" t="s">
        <v>1703</v>
      </c>
      <c r="C22" s="2088" t="s">
        <v>83</v>
      </c>
      <c r="D22" s="2089" t="s">
        <v>83</v>
      </c>
      <c r="E22" s="2049" t="s">
        <v>83</v>
      </c>
      <c r="F22" s="2048" t="s">
        <v>123</v>
      </c>
      <c r="G22" s="2088" t="s">
        <v>83</v>
      </c>
      <c r="H22" s="2090" t="s">
        <v>123</v>
      </c>
      <c r="I22" s="2048" t="s">
        <v>119</v>
      </c>
    </row>
    <row r="23" ht="18" customHeight="1" x14ac:dyDescent="0.25">
      <c r="B23" s="2097" t="s">
        <v>1704</v>
      </c>
      <c r="C23" s="2098">
        <v>7.37801434920386</v>
      </c>
      <c r="D23" s="2001" t="s">
        <v>123</v>
      </c>
      <c r="E23" s="2098" t="s">
        <v>902</v>
      </c>
      <c r="F23" s="2001" t="s">
        <v>123</v>
      </c>
      <c r="G23" s="2098" t="s">
        <v>902</v>
      </c>
      <c r="H23" s="2000" t="s">
        <v>123</v>
      </c>
      <c r="I23" s="2001" t="s">
        <v>715</v>
      </c>
    </row>
    <row r="24" ht="18" customHeight="1" x14ac:dyDescent="0.25">
      <c r="B24" s="2083" t="s">
        <v>1705</v>
      </c>
      <c r="C24" s="2084" t="s">
        <v>83</v>
      </c>
      <c r="D24" s="2085" t="s">
        <v>123</v>
      </c>
      <c r="E24" s="2005" t="s">
        <v>83</v>
      </c>
      <c r="F24" s="2004" t="s">
        <v>123</v>
      </c>
      <c r="G24" s="2084" t="s">
        <v>83</v>
      </c>
      <c r="H24" s="2086" t="s">
        <v>123</v>
      </c>
      <c r="I24" s="2048" t="s">
        <v>119</v>
      </c>
    </row>
    <row r="25" ht="18" customHeight="1" x14ac:dyDescent="0.25">
      <c r="B25" s="2083" t="s">
        <v>1706</v>
      </c>
      <c r="C25" s="2049">
        <v>7.37801434920386</v>
      </c>
      <c r="D25" s="2048" t="s">
        <v>123</v>
      </c>
      <c r="E25" s="2049" t="s">
        <v>719</v>
      </c>
      <c r="F25" s="2048" t="s">
        <v>123</v>
      </c>
      <c r="G25" s="2049" t="s">
        <v>719</v>
      </c>
      <c r="H25" s="2050" t="s">
        <v>123</v>
      </c>
      <c r="I25" s="2048" t="s">
        <v>717</v>
      </c>
    </row>
    <row r="26" ht="18" customHeight="1" x14ac:dyDescent="0.25">
      <c r="B26" s="2087" t="s">
        <v>1707</v>
      </c>
      <c r="C26" s="2088">
        <v>1.05391354208745</v>
      </c>
      <c r="D26" s="2089" t="s">
        <v>123</v>
      </c>
      <c r="E26" s="2049" t="s">
        <v>719</v>
      </c>
      <c r="F26" s="2048" t="s">
        <v>123</v>
      </c>
      <c r="G26" s="2088" t="s">
        <v>719</v>
      </c>
      <c r="H26" s="2090" t="s">
        <v>123</v>
      </c>
      <c r="I26" s="2048" t="s">
        <v>717</v>
      </c>
    </row>
    <row r="27" ht="18" customHeight="1" x14ac:dyDescent="0.25">
      <c r="B27" s="2091" t="s">
        <v>1708</v>
      </c>
      <c r="C27" s="2092">
        <v>6.32410080711641</v>
      </c>
      <c r="D27" s="2093" t="s">
        <v>123</v>
      </c>
      <c r="E27" s="2094" t="s">
        <v>719</v>
      </c>
      <c r="F27" s="2095" t="s">
        <v>123</v>
      </c>
      <c r="G27" s="2092" t="s">
        <v>719</v>
      </c>
      <c r="H27" s="2096" t="s">
        <v>123</v>
      </c>
      <c r="I27" s="2095" t="s">
        <v>717</v>
      </c>
    </row>
    <row r="28" ht="18" customHeight="1" x14ac:dyDescent="0.25">
      <c r="B28" s="2099" t="s">
        <v>1709</v>
      </c>
      <c r="C28" s="2100">
        <v>0.47876138901890003</v>
      </c>
      <c r="D28" s="2101" t="s">
        <v>123</v>
      </c>
      <c r="E28" s="2100">
        <v>0.046611688498378545</v>
      </c>
      <c r="F28" s="2101" t="s">
        <v>123</v>
      </c>
      <c r="G28" s="2100">
        <v>0.00003506780629</v>
      </c>
      <c r="H28" s="2102" t="s">
        <v>123</v>
      </c>
      <c r="I28" s="2101">
        <v>0.00003506780629</v>
      </c>
    </row>
    <row r="29" ht="18" customHeight="1" x14ac:dyDescent="0.25">
      <c r="B29" s="2083" t="s">
        <v>1710</v>
      </c>
      <c r="C29" s="2084" t="s">
        <v>83</v>
      </c>
      <c r="D29" s="2085" t="s">
        <v>123</v>
      </c>
      <c r="E29" s="2005" t="s">
        <v>83</v>
      </c>
      <c r="F29" s="2004" t="s">
        <v>123</v>
      </c>
      <c r="G29" s="2084" t="s">
        <v>83</v>
      </c>
      <c r="H29" s="2086" t="s">
        <v>123</v>
      </c>
      <c r="I29" s="2048" t="s">
        <v>119</v>
      </c>
    </row>
    <row r="30" ht="18" customHeight="1" x14ac:dyDescent="0.25">
      <c r="B30" s="2083" t="s">
        <v>1711</v>
      </c>
      <c r="C30" s="2049">
        <v>0.47876138901890003</v>
      </c>
      <c r="D30" s="2048" t="s">
        <v>123</v>
      </c>
      <c r="E30" s="2049">
        <v>0.046611688498378545</v>
      </c>
      <c r="F30" s="2048" t="s">
        <v>123</v>
      </c>
      <c r="G30" s="2049">
        <v>0.00003506780629</v>
      </c>
      <c r="H30" s="2050" t="s">
        <v>123</v>
      </c>
      <c r="I30" s="2048">
        <v>0.00003506780629</v>
      </c>
    </row>
    <row r="31" ht="18" customHeight="1" x14ac:dyDescent="0.25">
      <c r="B31" s="2087" t="s">
        <v>1712</v>
      </c>
      <c r="C31" s="2088">
        <v>0.0542738890189</v>
      </c>
      <c r="D31" s="2089" t="s">
        <v>123</v>
      </c>
      <c r="E31" s="2049">
        <v>0.41117150684058884</v>
      </c>
      <c r="F31" s="2048" t="s">
        <v>123</v>
      </c>
      <c r="G31" s="2088">
        <v>0.00003506780629</v>
      </c>
      <c r="H31" s="2090" t="s">
        <v>123</v>
      </c>
      <c r="I31" s="2048">
        <v>0.00003506780629</v>
      </c>
    </row>
    <row r="32" ht="18" customHeight="1" x14ac:dyDescent="0.25">
      <c r="B32" s="2087" t="s">
        <v>1713</v>
      </c>
      <c r="C32" s="2088">
        <v>0.4244875</v>
      </c>
      <c r="D32" s="2089" t="s">
        <v>123</v>
      </c>
      <c r="E32" s="2049" t="s">
        <v>719</v>
      </c>
      <c r="F32" s="2048" t="s">
        <v>123</v>
      </c>
      <c r="G32" s="2088" t="s">
        <v>719</v>
      </c>
      <c r="H32" s="2090" t="s">
        <v>123</v>
      </c>
      <c r="I32" s="2048" t="s">
        <v>717</v>
      </c>
    </row>
    <row r="33" ht="18" customHeight="1" x14ac:dyDescent="0.25">
      <c r="B33" s="2103" t="s">
        <v>1714</v>
      </c>
      <c r="C33" s="2100" t="s">
        <v>123</v>
      </c>
      <c r="D33" s="2101" t="s">
        <v>123</v>
      </c>
      <c r="E33" s="2100" t="s">
        <v>123</v>
      </c>
      <c r="F33" s="2101" t="s">
        <v>123</v>
      </c>
      <c r="G33" s="2100" t="s">
        <v>123</v>
      </c>
      <c r="H33" s="2102" t="s">
        <v>123</v>
      </c>
      <c r="I33" s="2101" t="s">
        <v>123</v>
      </c>
    </row>
    <row r="34" ht="18" customHeight="1" x14ac:dyDescent="0.25">
      <c r="B34" s="2083" t="s">
        <v>1715</v>
      </c>
      <c r="C34" s="2049" t="s">
        <v>123</v>
      </c>
      <c r="D34" s="2048" t="s">
        <v>123</v>
      </c>
      <c r="E34" s="2049" t="s">
        <v>123</v>
      </c>
      <c r="F34" s="2048" t="s">
        <v>123</v>
      </c>
      <c r="G34" s="2049" t="s">
        <v>123</v>
      </c>
      <c r="H34" s="2050" t="s">
        <v>123</v>
      </c>
      <c r="I34" s="2048" t="s">
        <v>123</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136</v>
      </c>
    </row>
    <row r="45" ht="14.1" customHeight="1" x14ac:dyDescent="0.25">
      <c r="B45" s="1956"/>
    </row>
    <row r="46" ht="14.1" customHeight="1" x14ac:dyDescent="0.25">
      <c r="B46" s="2105" t="s">
        <v>490</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536</v>
      </c>
      <c r="E7" s="2109"/>
      <c r="F7" s="2109"/>
      <c r="G7" s="2110" t="s">
        <v>365</v>
      </c>
      <c r="H7" s="2110"/>
      <c r="I7" s="2110"/>
      <c r="J7" s="2111" t="s">
        <v>146</v>
      </c>
      <c r="K7" s="2111"/>
      <c r="L7" s="2111"/>
    </row>
    <row r="8" ht="15" customHeight="1" x14ac:dyDescent="0.25">
      <c r="B8" s="2112"/>
      <c r="C8" s="2113"/>
      <c r="D8" s="2114" t="s">
        <v>1728</v>
      </c>
      <c r="E8" s="2115" t="s">
        <v>268</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62.84</v>
      </c>
      <c r="G10" s="2129">
        <v>1.1415398822406109</v>
      </c>
      <c r="H10" s="2132">
        <v>0.029516242792647997</v>
      </c>
      <c r="I10" s="2133">
        <v>0.0025719089487587525</v>
      </c>
      <c r="J10" s="2129">
        <v>0.0717343662</v>
      </c>
      <c r="K10" s="2130">
        <v>0.00185480069709</v>
      </c>
      <c r="L10" s="2131">
        <v>0.00016161875834</v>
      </c>
    </row>
    <row r="11" ht="18" customHeight="1" x14ac:dyDescent="0.25">
      <c r="B11" s="2134" t="s">
        <v>1736</v>
      </c>
      <c r="C11" s="2135"/>
      <c r="D11" s="2136"/>
      <c r="E11" s="2137"/>
      <c r="F11" s="2138">
        <v>11.3</v>
      </c>
      <c r="G11" s="2139">
        <v>6.348173999999999</v>
      </c>
      <c r="H11" s="2137">
        <v>0.019016199999999997</v>
      </c>
      <c r="I11" s="2138">
        <v>0.00105196</v>
      </c>
      <c r="J11" s="2136">
        <v>0.0717343662</v>
      </c>
      <c r="K11" s="2137">
        <v>0.00021488306</v>
      </c>
      <c r="L11" s="2138">
        <v>0.000011887148</v>
      </c>
      <c r="M11" s="2140"/>
    </row>
    <row r="12" ht="18" customHeight="1" x14ac:dyDescent="0.25">
      <c r="B12" s="2141" t="s">
        <v>1737</v>
      </c>
      <c r="C12" s="2142"/>
      <c r="D12" s="2143"/>
      <c r="E12" s="2144"/>
      <c r="F12" s="2145">
        <v>11.3</v>
      </c>
      <c r="G12" s="2143">
        <v>6.348173999999999</v>
      </c>
      <c r="H12" s="2144">
        <v>0.019016199999999997</v>
      </c>
      <c r="I12" s="2146">
        <v>0.00105196</v>
      </c>
      <c r="J12" s="2143">
        <v>0.0717343662</v>
      </c>
      <c r="K12" s="2144">
        <v>0.00021488306</v>
      </c>
      <c r="L12" s="2145">
        <v>0.000011887148</v>
      </c>
    </row>
    <row r="13" ht="18" customHeight="1" x14ac:dyDescent="0.25">
      <c r="B13" s="2147" t="s">
        <v>1738</v>
      </c>
      <c r="C13" s="2142"/>
      <c r="D13" s="2143"/>
      <c r="E13" s="2143"/>
      <c r="F13" s="2148" t="s">
        <v>83</v>
      </c>
      <c r="G13" s="2149" t="s">
        <v>123</v>
      </c>
      <c r="H13" s="2150" t="s">
        <v>123</v>
      </c>
      <c r="I13" s="2151" t="s">
        <v>123</v>
      </c>
      <c r="J13" s="2143" t="s">
        <v>123</v>
      </c>
      <c r="K13" s="2143" t="s">
        <v>123</v>
      </c>
      <c r="L13" s="2148" t="s">
        <v>123</v>
      </c>
      <c r="M13" s="2140"/>
    </row>
    <row r="14" ht="18" customHeight="1" x14ac:dyDescent="0.25">
      <c r="B14" s="2147" t="s">
        <v>1739</v>
      </c>
      <c r="C14" s="2142"/>
      <c r="D14" s="2143"/>
      <c r="E14" s="2143"/>
      <c r="F14" s="2148">
        <v>11.3</v>
      </c>
      <c r="G14" s="2149">
        <v>6.348173999999999</v>
      </c>
      <c r="H14" s="2150">
        <v>0.019016199999999997</v>
      </c>
      <c r="I14" s="2151">
        <v>0.00105196</v>
      </c>
      <c r="J14" s="2143">
        <v>0.0717343662</v>
      </c>
      <c r="K14" s="2143">
        <v>0.00021488306</v>
      </c>
      <c r="L14" s="2148">
        <v>0.000011887148</v>
      </c>
      <c r="M14" s="2140"/>
    </row>
    <row r="15" ht="18" customHeight="1" x14ac:dyDescent="0.25">
      <c r="B15" s="2141" t="s">
        <v>1740</v>
      </c>
      <c r="C15" s="2142"/>
      <c r="D15" s="2143"/>
      <c r="E15" s="2144"/>
      <c r="F15" s="2145" t="s">
        <v>83</v>
      </c>
      <c r="G15" s="2143" t="s">
        <v>123</v>
      </c>
      <c r="H15" s="2144" t="s">
        <v>123</v>
      </c>
      <c r="I15" s="2146" t="s">
        <v>123</v>
      </c>
      <c r="J15" s="2143" t="s">
        <v>123</v>
      </c>
      <c r="K15" s="2144" t="s">
        <v>123</v>
      </c>
      <c r="L15" s="2145" t="s">
        <v>123</v>
      </c>
      <c r="M15" s="2140"/>
    </row>
    <row r="16" ht="18" customHeight="1" x14ac:dyDescent="0.25">
      <c r="B16" s="2147" t="s">
        <v>1741</v>
      </c>
      <c r="C16" s="2142"/>
      <c r="D16" s="2143"/>
      <c r="E16" s="2143"/>
      <c r="F16" s="2148" t="s">
        <v>83</v>
      </c>
      <c r="G16" s="2149" t="s">
        <v>123</v>
      </c>
      <c r="H16" s="2150" t="s">
        <v>123</v>
      </c>
      <c r="I16" s="2151" t="s">
        <v>123</v>
      </c>
      <c r="J16" s="2143" t="s">
        <v>123</v>
      </c>
      <c r="K16" s="2143" t="s">
        <v>123</v>
      </c>
      <c r="L16" s="2148" t="s">
        <v>123</v>
      </c>
      <c r="M16" s="2140"/>
    </row>
    <row r="17" ht="18" customHeight="1" x14ac:dyDescent="0.25">
      <c r="B17" s="2147" t="s">
        <v>1742</v>
      </c>
      <c r="C17" s="2142"/>
      <c r="D17" s="2143"/>
      <c r="E17" s="2143"/>
      <c r="F17" s="2148" t="s">
        <v>83</v>
      </c>
      <c r="G17" s="2149" t="s">
        <v>123</v>
      </c>
      <c r="H17" s="2150" t="s">
        <v>123</v>
      </c>
      <c r="I17" s="2151" t="s">
        <v>123</v>
      </c>
      <c r="J17" s="2143" t="s">
        <v>123</v>
      </c>
      <c r="K17" s="2143" t="s">
        <v>123</v>
      </c>
      <c r="L17" s="2148" t="s">
        <v>123</v>
      </c>
    </row>
    <row r="18" ht="18" customHeight="1" x14ac:dyDescent="0.25">
      <c r="B18" s="2134" t="s">
        <v>1743</v>
      </c>
      <c r="C18" s="2135"/>
      <c r="D18" s="2136"/>
      <c r="E18" s="2137"/>
      <c r="F18" s="2138">
        <v>28.87</v>
      </c>
      <c r="G18" s="2139" t="s">
        <v>123</v>
      </c>
      <c r="H18" s="2137">
        <v>0.029965297063733982</v>
      </c>
      <c r="I18" s="2138">
        <v>0.0027359619057845514</v>
      </c>
      <c r="J18" s="2136" t="s">
        <v>123</v>
      </c>
      <c r="K18" s="2137">
        <v>0.00086509812623</v>
      </c>
      <c r="L18" s="2138">
        <v>0.00007898722022</v>
      </c>
      <c r="M18" s="2140"/>
    </row>
    <row r="19" ht="18" customHeight="1" x14ac:dyDescent="0.25">
      <c r="B19" s="2141" t="s">
        <v>1744</v>
      </c>
      <c r="C19" s="2142"/>
      <c r="D19" s="2143"/>
      <c r="E19" s="2144"/>
      <c r="F19" s="2145">
        <v>28.87</v>
      </c>
      <c r="G19" s="2143" t="s">
        <v>123</v>
      </c>
      <c r="H19" s="2144">
        <v>0.029965297063733982</v>
      </c>
      <c r="I19" s="2146">
        <v>0.0027359619057845514</v>
      </c>
      <c r="J19" s="2143" t="s">
        <v>123</v>
      </c>
      <c r="K19" s="2144">
        <v>0.00086509812623</v>
      </c>
      <c r="L19" s="2145">
        <v>0.00007898722022</v>
      </c>
      <c r="M19" s="2140"/>
    </row>
    <row r="20" ht="18" customHeight="1" x14ac:dyDescent="0.25">
      <c r="B20" s="2147" t="s">
        <v>1745</v>
      </c>
      <c r="C20" s="2142"/>
      <c r="D20" s="2143"/>
      <c r="E20" s="2143"/>
      <c r="F20" s="2148" t="s">
        <v>83</v>
      </c>
      <c r="G20" s="2149" t="s">
        <v>123</v>
      </c>
      <c r="H20" s="2150" t="s">
        <v>123</v>
      </c>
      <c r="I20" s="2151" t="s">
        <v>123</v>
      </c>
      <c r="J20" s="2143" t="s">
        <v>123</v>
      </c>
      <c r="K20" s="2143" t="s">
        <v>123</v>
      </c>
      <c r="L20" s="2148" t="s">
        <v>123</v>
      </c>
      <c r="M20" s="2140"/>
    </row>
    <row r="21" ht="18" customHeight="1" x14ac:dyDescent="0.25">
      <c r="B21" s="2147" t="s">
        <v>1746</v>
      </c>
      <c r="C21" s="2142"/>
      <c r="D21" s="2143"/>
      <c r="E21" s="2143"/>
      <c r="F21" s="2148">
        <v>28.87</v>
      </c>
      <c r="G21" s="2149" t="s">
        <v>123</v>
      </c>
      <c r="H21" s="2150">
        <v>0.029965297063733982</v>
      </c>
      <c r="I21" s="2151">
        <v>0.0027359619057845514</v>
      </c>
      <c r="J21" s="2143" t="s">
        <v>123</v>
      </c>
      <c r="K21" s="2143">
        <v>0.00086509812623</v>
      </c>
      <c r="L21" s="2148">
        <v>0.00007898722022</v>
      </c>
      <c r="M21" s="2140"/>
    </row>
    <row r="22" ht="18" customHeight="1" x14ac:dyDescent="0.25">
      <c r="B22" s="2141" t="s">
        <v>1747</v>
      </c>
      <c r="C22" s="2142"/>
      <c r="D22" s="2143"/>
      <c r="E22" s="2144"/>
      <c r="F22" s="2145" t="s">
        <v>83</v>
      </c>
      <c r="G22" s="2143" t="s">
        <v>123</v>
      </c>
      <c r="H22" s="2144" t="s">
        <v>123</v>
      </c>
      <c r="I22" s="2146" t="s">
        <v>123</v>
      </c>
      <c r="J22" s="2143" t="s">
        <v>123</v>
      </c>
      <c r="K22" s="2144" t="s">
        <v>123</v>
      </c>
      <c r="L22" s="2145" t="s">
        <v>123</v>
      </c>
      <c r="M22" s="2140"/>
    </row>
    <row r="23" ht="18" customHeight="1" x14ac:dyDescent="0.25">
      <c r="B23" s="2147" t="s">
        <v>1748</v>
      </c>
      <c r="C23" s="2142"/>
      <c r="D23" s="2143"/>
      <c r="E23" s="2143"/>
      <c r="F23" s="2148" t="s">
        <v>83</v>
      </c>
      <c r="G23" s="2143" t="s">
        <v>123</v>
      </c>
      <c r="H23" s="2144" t="s">
        <v>123</v>
      </c>
      <c r="I23" s="2146" t="s">
        <v>123</v>
      </c>
      <c r="J23" s="2143" t="s">
        <v>123</v>
      </c>
      <c r="K23" s="2143" t="s">
        <v>123</v>
      </c>
      <c r="L23" s="2148" t="s">
        <v>123</v>
      </c>
    </row>
    <row r="24" ht="18" customHeight="1" x14ac:dyDescent="0.25">
      <c r="B24" s="2147" t="s">
        <v>1749</v>
      </c>
      <c r="C24" s="2142"/>
      <c r="D24" s="2143"/>
      <c r="E24" s="2143"/>
      <c r="F24" s="2148" t="s">
        <v>83</v>
      </c>
      <c r="G24" s="2143" t="s">
        <v>123</v>
      </c>
      <c r="H24" s="2144" t="s">
        <v>123</v>
      </c>
      <c r="I24" s="2146" t="s">
        <v>123</v>
      </c>
      <c r="J24" s="2143" t="s">
        <v>123</v>
      </c>
      <c r="K24" s="2143" t="s">
        <v>123</v>
      </c>
      <c r="L24" s="2148" t="s">
        <v>123</v>
      </c>
    </row>
    <row r="25" ht="18" customHeight="1" x14ac:dyDescent="0.25">
      <c r="B25" s="2152" t="s">
        <v>1750</v>
      </c>
      <c r="C25" s="2135"/>
      <c r="D25" s="2136"/>
      <c r="E25" s="2137"/>
      <c r="F25" s="2138">
        <v>22.1525</v>
      </c>
      <c r="G25" s="2139" t="s">
        <v>123</v>
      </c>
      <c r="H25" s="2137">
        <v>0.03435245965105519</v>
      </c>
      <c r="I25" s="2138">
        <v>0.003136528924500621</v>
      </c>
      <c r="J25" s="2136" t="s">
        <v>123</v>
      </c>
      <c r="K25" s="2137">
        <v>0.00076099286242</v>
      </c>
      <c r="L25" s="2138">
        <v>0.000069481957</v>
      </c>
      <c r="M25" s="2140"/>
    </row>
    <row r="26" ht="18" customHeight="1" x14ac:dyDescent="0.25">
      <c r="B26" s="2141" t="s">
        <v>1751</v>
      </c>
      <c r="C26" s="2142"/>
      <c r="D26" s="2143"/>
      <c r="E26" s="2144"/>
      <c r="F26" s="2145">
        <v>22.1525</v>
      </c>
      <c r="G26" s="2143" t="s">
        <v>123</v>
      </c>
      <c r="H26" s="2144">
        <v>0.03435245965105519</v>
      </c>
      <c r="I26" s="2146">
        <v>0.003136528924500621</v>
      </c>
      <c r="J26" s="2143" t="s">
        <v>123</v>
      </c>
      <c r="K26" s="2144">
        <v>0.00076099286242</v>
      </c>
      <c r="L26" s="2145">
        <v>0.000069481957</v>
      </c>
    </row>
    <row r="27" ht="18" customHeight="1" x14ac:dyDescent="0.25">
      <c r="B27" s="2147" t="s">
        <v>1752</v>
      </c>
      <c r="C27" s="2142"/>
      <c r="D27" s="2143"/>
      <c r="E27" s="2143"/>
      <c r="F27" s="2148" t="s">
        <v>719</v>
      </c>
      <c r="G27" s="2149" t="s">
        <v>123</v>
      </c>
      <c r="H27" s="2150" t="s">
        <v>123</v>
      </c>
      <c r="I27" s="2151" t="s">
        <v>123</v>
      </c>
      <c r="J27" s="2143" t="s">
        <v>123</v>
      </c>
      <c r="K27" s="2143" t="s">
        <v>123</v>
      </c>
      <c r="L27" s="2148" t="s">
        <v>123</v>
      </c>
      <c r="M27" s="2140"/>
    </row>
    <row r="28" ht="18" customHeight="1" x14ac:dyDescent="0.25">
      <c r="B28" s="2147" t="s">
        <v>1753</v>
      </c>
      <c r="C28" s="2142"/>
      <c r="D28" s="2143"/>
      <c r="E28" s="2143"/>
      <c r="F28" s="2148">
        <v>22.1525</v>
      </c>
      <c r="G28" s="2149" t="s">
        <v>123</v>
      </c>
      <c r="H28" s="2150">
        <v>0.03435245965105519</v>
      </c>
      <c r="I28" s="2151">
        <v>0.003136528924500621</v>
      </c>
      <c r="J28" s="2143" t="s">
        <v>123</v>
      </c>
      <c r="K28" s="2143">
        <v>0.00076099286242</v>
      </c>
      <c r="L28" s="2148">
        <v>0.000069481957</v>
      </c>
    </row>
    <row r="29" ht="18" customHeight="1" x14ac:dyDescent="0.25">
      <c r="B29" s="2141" t="s">
        <v>1754</v>
      </c>
      <c r="C29" s="2142"/>
      <c r="D29" s="2143"/>
      <c r="E29" s="2144"/>
      <c r="F29" s="2145" t="s">
        <v>902</v>
      </c>
      <c r="G29" s="2143" t="s">
        <v>123</v>
      </c>
      <c r="H29" s="2144" t="s">
        <v>123</v>
      </c>
      <c r="I29" s="2146" t="s">
        <v>123</v>
      </c>
      <c r="J29" s="2143" t="s">
        <v>123</v>
      </c>
      <c r="K29" s="2144" t="s">
        <v>123</v>
      </c>
      <c r="L29" s="2145" t="s">
        <v>123</v>
      </c>
      <c r="M29" s="2140"/>
    </row>
    <row r="30" ht="18" customHeight="1" x14ac:dyDescent="0.25">
      <c r="B30" s="2147" t="s">
        <v>1755</v>
      </c>
      <c r="C30" s="2142"/>
      <c r="D30" s="2143"/>
      <c r="E30" s="2143"/>
      <c r="F30" s="2148" t="s">
        <v>719</v>
      </c>
      <c r="G30" s="2143" t="s">
        <v>123</v>
      </c>
      <c r="H30" s="2144" t="s">
        <v>123</v>
      </c>
      <c r="I30" s="2146" t="s">
        <v>123</v>
      </c>
      <c r="J30" s="2143" t="s">
        <v>123</v>
      </c>
      <c r="K30" s="2143" t="s">
        <v>123</v>
      </c>
      <c r="L30" s="2148" t="s">
        <v>123</v>
      </c>
      <c r="M30" s="2140"/>
    </row>
    <row r="31" ht="18" customHeight="1" x14ac:dyDescent="0.25">
      <c r="B31" s="2147" t="s">
        <v>1756</v>
      </c>
      <c r="C31" s="2142"/>
      <c r="D31" s="2143"/>
      <c r="E31" s="2143"/>
      <c r="F31" s="2148" t="s">
        <v>83</v>
      </c>
      <c r="G31" s="2143" t="s">
        <v>123</v>
      </c>
      <c r="H31" s="2144" t="s">
        <v>123</v>
      </c>
      <c r="I31" s="2146" t="s">
        <v>123</v>
      </c>
      <c r="J31" s="2143" t="s">
        <v>123</v>
      </c>
      <c r="K31" s="2143" t="s">
        <v>123</v>
      </c>
      <c r="L31" s="2148" t="s">
        <v>123</v>
      </c>
      <c r="M31" s="2140"/>
    </row>
    <row r="32" ht="18" customHeight="1" x14ac:dyDescent="0.25">
      <c r="B32" s="2134" t="s">
        <v>1757</v>
      </c>
      <c r="C32" s="2135"/>
      <c r="D32" s="2136"/>
      <c r="E32" s="2137"/>
      <c r="F32" s="2138">
        <v>0.5175</v>
      </c>
      <c r="G32" s="2139" t="s">
        <v>123</v>
      </c>
      <c r="H32" s="2137">
        <v>0.026718161236714975</v>
      </c>
      <c r="I32" s="2138">
        <v>0.0024394842898550727</v>
      </c>
      <c r="J32" s="2136" t="s">
        <v>123</v>
      </c>
      <c r="K32" s="2137">
        <v>0.00001382664844</v>
      </c>
      <c r="L32" s="2138">
        <v>0.00000126243312</v>
      </c>
      <c r="M32" s="2140"/>
    </row>
    <row r="33" ht="18" customHeight="1" x14ac:dyDescent="0.25">
      <c r="B33" s="2141" t="s">
        <v>1758</v>
      </c>
      <c r="C33" s="2142"/>
      <c r="D33" s="2143"/>
      <c r="E33" s="2144"/>
      <c r="F33" s="2145">
        <v>0.5175</v>
      </c>
      <c r="G33" s="2143" t="s">
        <v>123</v>
      </c>
      <c r="H33" s="2144">
        <v>0.026718161236714975</v>
      </c>
      <c r="I33" s="2146">
        <v>0.0024394842898550727</v>
      </c>
      <c r="J33" s="2143" t="s">
        <v>123</v>
      </c>
      <c r="K33" s="2144">
        <v>0.00001382664844</v>
      </c>
      <c r="L33" s="2145">
        <v>0.00000126243312</v>
      </c>
      <c r="M33" s="2140"/>
    </row>
    <row r="34" ht="18" customHeight="1" x14ac:dyDescent="0.25">
      <c r="B34" s="2147" t="s">
        <v>1759</v>
      </c>
      <c r="C34" s="2142"/>
      <c r="D34" s="2143"/>
      <c r="E34" s="2143"/>
      <c r="F34" s="2148" t="s">
        <v>719</v>
      </c>
      <c r="G34" s="2149" t="s">
        <v>123</v>
      </c>
      <c r="H34" s="2150" t="s">
        <v>123</v>
      </c>
      <c r="I34" s="2151" t="s">
        <v>123</v>
      </c>
      <c r="J34" s="2143" t="s">
        <v>123</v>
      </c>
      <c r="K34" s="2143" t="s">
        <v>123</v>
      </c>
      <c r="L34" s="2148" t="s">
        <v>123</v>
      </c>
    </row>
    <row r="35" ht="18" customHeight="1" x14ac:dyDescent="0.25">
      <c r="B35" s="2147" t="s">
        <v>1760</v>
      </c>
      <c r="C35" s="2142"/>
      <c r="D35" s="2143"/>
      <c r="E35" s="2143"/>
      <c r="F35" s="2148">
        <v>0.5175</v>
      </c>
      <c r="G35" s="2149" t="s">
        <v>123</v>
      </c>
      <c r="H35" s="2150">
        <v>0.026718161236714975</v>
      </c>
      <c r="I35" s="2151">
        <v>0.0024394842898550727</v>
      </c>
      <c r="J35" s="2143" t="s">
        <v>123</v>
      </c>
      <c r="K35" s="2143">
        <v>0.00001382664844</v>
      </c>
      <c r="L35" s="2148">
        <v>0.00000126243312</v>
      </c>
      <c r="M35" s="2140"/>
    </row>
    <row r="36" ht="18" customHeight="1" x14ac:dyDescent="0.25">
      <c r="B36" s="2141" t="s">
        <v>1761</v>
      </c>
      <c r="C36" s="2142"/>
      <c r="D36" s="2143"/>
      <c r="E36" s="2144"/>
      <c r="F36" s="2145" t="s">
        <v>902</v>
      </c>
      <c r="G36" s="2143" t="s">
        <v>123</v>
      </c>
      <c r="H36" s="2144" t="s">
        <v>123</v>
      </c>
      <c r="I36" s="2146" t="s">
        <v>123</v>
      </c>
      <c r="J36" s="2143" t="s">
        <v>123</v>
      </c>
      <c r="K36" s="2144" t="s">
        <v>123</v>
      </c>
      <c r="L36" s="2145" t="s">
        <v>123</v>
      </c>
      <c r="M36" s="2140"/>
    </row>
    <row r="37" ht="18" customHeight="1" x14ac:dyDescent="0.25">
      <c r="B37" s="2147" t="s">
        <v>1762</v>
      </c>
      <c r="C37" s="2142"/>
      <c r="D37" s="2143"/>
      <c r="E37" s="2143"/>
      <c r="F37" s="2148" t="s">
        <v>719</v>
      </c>
      <c r="G37" s="2143" t="s">
        <v>123</v>
      </c>
      <c r="H37" s="2144" t="s">
        <v>123</v>
      </c>
      <c r="I37" s="2146" t="s">
        <v>123</v>
      </c>
      <c r="J37" s="2143" t="s">
        <v>123</v>
      </c>
      <c r="K37" s="2143" t="s">
        <v>123</v>
      </c>
      <c r="L37" s="2148" t="s">
        <v>123</v>
      </c>
      <c r="M37" s="2140"/>
    </row>
    <row r="38" ht="18" customHeight="1" x14ac:dyDescent="0.25">
      <c r="B38" s="2147" t="s">
        <v>1763</v>
      </c>
      <c r="C38" s="2142"/>
      <c r="D38" s="2143"/>
      <c r="E38" s="2143"/>
      <c r="F38" s="2148" t="s">
        <v>83</v>
      </c>
      <c r="G38" s="2143" t="s">
        <v>123</v>
      </c>
      <c r="H38" s="2144" t="s">
        <v>123</v>
      </c>
      <c r="I38" s="2146" t="s">
        <v>123</v>
      </c>
      <c r="J38" s="2143" t="s">
        <v>123</v>
      </c>
      <c r="K38" s="2143" t="s">
        <v>123</v>
      </c>
      <c r="L38" s="2148" t="s">
        <v>123</v>
      </c>
      <c r="M38" s="2140"/>
    </row>
    <row r="39" ht="18" customHeight="1" x14ac:dyDescent="0.25">
      <c r="B39" s="2134" t="s">
        <v>1764</v>
      </c>
      <c r="C39" s="2135"/>
      <c r="D39" s="1292"/>
      <c r="E39" s="1292"/>
      <c r="F39" s="2153" t="s">
        <v>83</v>
      </c>
      <c r="G39" s="2154" t="s">
        <v>123</v>
      </c>
      <c r="H39" s="2155" t="s">
        <v>123</v>
      </c>
      <c r="I39" s="2156" t="s">
        <v>123</v>
      </c>
      <c r="J39" s="1292" t="s">
        <v>123</v>
      </c>
      <c r="K39" s="1292" t="s">
        <v>123</v>
      </c>
      <c r="L39" s="2153" t="s">
        <v>123</v>
      </c>
    </row>
    <row r="40" ht="18" customHeight="1" x14ac:dyDescent="0.25">
      <c r="B40" s="2141" t="s">
        <v>1765</v>
      </c>
      <c r="C40" s="2142"/>
      <c r="D40" s="2143"/>
      <c r="E40" s="2144"/>
      <c r="F40" s="2145" t="s">
        <v>83</v>
      </c>
      <c r="G40" s="2143" t="s">
        <v>123</v>
      </c>
      <c r="H40" s="2144" t="s">
        <v>123</v>
      </c>
      <c r="I40" s="2146" t="s">
        <v>123</v>
      </c>
      <c r="J40" s="2143" t="s">
        <v>123</v>
      </c>
      <c r="K40" s="2144" t="s">
        <v>123</v>
      </c>
      <c r="L40" s="2145" t="s">
        <v>123</v>
      </c>
      <c r="M40" s="2140"/>
    </row>
    <row r="41" ht="18" customHeight="1" x14ac:dyDescent="0.25">
      <c r="B41" s="2147" t="s">
        <v>1766</v>
      </c>
      <c r="C41" s="2142"/>
      <c r="D41" s="2143"/>
      <c r="E41" s="2143"/>
      <c r="F41" s="2148" t="s">
        <v>83</v>
      </c>
      <c r="G41" s="2149" t="s">
        <v>123</v>
      </c>
      <c r="H41" s="2150" t="s">
        <v>123</v>
      </c>
      <c r="I41" s="2151" t="s">
        <v>123</v>
      </c>
      <c r="J41" s="2143" t="s">
        <v>123</v>
      </c>
      <c r="K41" s="2143" t="s">
        <v>123</v>
      </c>
      <c r="L41" s="2148" t="s">
        <v>123</v>
      </c>
      <c r="M41" s="2140"/>
    </row>
    <row r="42" ht="18" customHeight="1" x14ac:dyDescent="0.25">
      <c r="B42" s="2147" t="s">
        <v>1767</v>
      </c>
      <c r="C42" s="2142"/>
      <c r="D42" s="2143"/>
      <c r="E42" s="2143"/>
      <c r="F42" s="2148" t="s">
        <v>83</v>
      </c>
      <c r="G42" s="2149" t="s">
        <v>123</v>
      </c>
      <c r="H42" s="2150" t="s">
        <v>123</v>
      </c>
      <c r="I42" s="2151" t="s">
        <v>123</v>
      </c>
      <c r="J42" s="2143" t="s">
        <v>123</v>
      </c>
      <c r="K42" s="2143" t="s">
        <v>123</v>
      </c>
      <c r="L42" s="2148" t="s">
        <v>123</v>
      </c>
      <c r="M42" s="2140"/>
    </row>
    <row r="43" ht="18" customHeight="1" x14ac:dyDescent="0.25">
      <c r="B43" s="2141" t="s">
        <v>1768</v>
      </c>
      <c r="C43" s="2142"/>
      <c r="D43" s="2143"/>
      <c r="E43" s="2144"/>
      <c r="F43" s="2145" t="s">
        <v>83</v>
      </c>
      <c r="G43" s="2143" t="s">
        <v>123</v>
      </c>
      <c r="H43" s="2144" t="s">
        <v>123</v>
      </c>
      <c r="I43" s="2146" t="s">
        <v>123</v>
      </c>
      <c r="J43" s="2143" t="s">
        <v>123</v>
      </c>
      <c r="K43" s="2144" t="s">
        <v>123</v>
      </c>
      <c r="L43" s="2145" t="s">
        <v>123</v>
      </c>
      <c r="M43" s="2140"/>
    </row>
    <row r="44" ht="18" customHeight="1" x14ac:dyDescent="0.25">
      <c r="B44" s="2147" t="s">
        <v>1769</v>
      </c>
      <c r="C44" s="2142"/>
      <c r="D44" s="2143"/>
      <c r="E44" s="2143"/>
      <c r="F44" s="2148" t="s">
        <v>83</v>
      </c>
      <c r="G44" s="2143" t="s">
        <v>123</v>
      </c>
      <c r="H44" s="2144" t="s">
        <v>123</v>
      </c>
      <c r="I44" s="2146" t="s">
        <v>123</v>
      </c>
      <c r="J44" s="2143" t="s">
        <v>123</v>
      </c>
      <c r="K44" s="2143" t="s">
        <v>123</v>
      </c>
      <c r="L44" s="2148" t="s">
        <v>123</v>
      </c>
      <c r="M44" s="2140"/>
    </row>
    <row r="45" ht="18" customHeight="1" x14ac:dyDescent="0.25">
      <c r="B45" s="2147" t="s">
        <v>1770</v>
      </c>
      <c r="C45" s="2142"/>
      <c r="D45" s="2143"/>
      <c r="E45" s="2143"/>
      <c r="F45" s="2148" t="s">
        <v>83</v>
      </c>
      <c r="G45" s="2143" t="s">
        <v>123</v>
      </c>
      <c r="H45" s="2144" t="s">
        <v>123</v>
      </c>
      <c r="I45" s="2146" t="s">
        <v>123</v>
      </c>
      <c r="J45" s="2143" t="s">
        <v>123</v>
      </c>
      <c r="K45" s="2143" t="s">
        <v>123</v>
      </c>
      <c r="L45" s="2148" t="s">
        <v>123</v>
      </c>
    </row>
    <row r="46" ht="18" customHeight="1" x14ac:dyDescent="0.25">
      <c r="B46" s="2134" t="s">
        <v>1771</v>
      </c>
      <c r="C46" s="2135"/>
      <c r="D46" s="1292"/>
      <c r="E46" s="1292"/>
      <c r="F46" s="2153" t="s">
        <v>83</v>
      </c>
      <c r="G46" s="2154" t="s">
        <v>123</v>
      </c>
      <c r="H46" s="2155" t="s">
        <v>123</v>
      </c>
      <c r="I46" s="2156" t="s">
        <v>123</v>
      </c>
      <c r="J46" s="1292" t="s">
        <v>123</v>
      </c>
      <c r="K46" s="1292" t="s">
        <v>123</v>
      </c>
      <c r="L46" s="2153" t="s">
        <v>123</v>
      </c>
      <c r="M46" s="2140"/>
    </row>
    <row r="47" ht="18" customHeight="1" x14ac:dyDescent="0.25">
      <c r="B47" s="2141" t="s">
        <v>1772</v>
      </c>
      <c r="C47" s="2142"/>
      <c r="D47" s="2143"/>
      <c r="E47" s="2144"/>
      <c r="F47" s="2145" t="s">
        <v>83</v>
      </c>
      <c r="G47" s="2143" t="s">
        <v>123</v>
      </c>
      <c r="H47" s="2144" t="s">
        <v>123</v>
      </c>
      <c r="I47" s="2146" t="s">
        <v>123</v>
      </c>
      <c r="J47" s="2143" t="s">
        <v>123</v>
      </c>
      <c r="K47" s="2144" t="s">
        <v>123</v>
      </c>
      <c r="L47" s="2145" t="s">
        <v>123</v>
      </c>
      <c r="M47" s="2140"/>
    </row>
    <row r="48" ht="18" customHeight="1" x14ac:dyDescent="0.25">
      <c r="B48" s="2147" t="s">
        <v>1773</v>
      </c>
      <c r="C48" s="2142"/>
      <c r="D48" s="2143"/>
      <c r="E48" s="2143"/>
      <c r="F48" s="2148" t="s">
        <v>83</v>
      </c>
      <c r="G48" s="2143" t="s">
        <v>123</v>
      </c>
      <c r="H48" s="2144" t="s">
        <v>123</v>
      </c>
      <c r="I48" s="2146" t="s">
        <v>123</v>
      </c>
      <c r="J48" s="2143" t="s">
        <v>123</v>
      </c>
      <c r="K48" s="2143" t="s">
        <v>123</v>
      </c>
      <c r="L48" s="2148" t="s">
        <v>123</v>
      </c>
      <c r="M48" s="2140"/>
    </row>
    <row r="49" ht="18" customHeight="1" x14ac:dyDescent="0.25">
      <c r="B49" s="2147" t="s">
        <v>1774</v>
      </c>
      <c r="C49" s="2142"/>
      <c r="D49" s="2143"/>
      <c r="E49" s="2143"/>
      <c r="F49" s="2148" t="s">
        <v>83</v>
      </c>
      <c r="G49" s="2143" t="s">
        <v>123</v>
      </c>
      <c r="H49" s="2144" t="s">
        <v>123</v>
      </c>
      <c r="I49" s="2146" t="s">
        <v>123</v>
      </c>
      <c r="J49" s="2143" t="s">
        <v>123</v>
      </c>
      <c r="K49" s="2143" t="s">
        <v>123</v>
      </c>
      <c r="L49" s="2148" t="s">
        <v>123</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136</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490</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813</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285</v>
      </c>
      <c r="D10" s="2183"/>
      <c r="E10" s="2184" t="s">
        <v>1798</v>
      </c>
      <c r="F10" s="2185" t="s">
        <v>285</v>
      </c>
      <c r="G10" s="2186" t="s">
        <v>1393</v>
      </c>
      <c r="H10" s="100"/>
      <c r="I10" s="4"/>
      <c r="J10" s="4"/>
      <c r="K10" s="558" t="s">
        <v>482</v>
      </c>
    </row>
    <row r="11" ht="24.75" customHeight="1" x14ac:dyDescent="0.25">
      <c r="B11" s="2187" t="s">
        <v>1799</v>
      </c>
      <c r="C11" s="2188">
        <v>0.017633</v>
      </c>
      <c r="D11" s="2189">
        <v>-0.006533215264284047</v>
      </c>
      <c r="E11" s="2190"/>
      <c r="F11" s="2191">
        <v>0.011099784735715953</v>
      </c>
      <c r="G11" s="2192">
        <v>-0.0406992106976252</v>
      </c>
      <c r="H11" s="100"/>
      <c r="I11" s="4"/>
      <c r="J11" s="4"/>
    </row>
    <row r="12" ht="18" customHeight="1" x14ac:dyDescent="0.25">
      <c r="B12" s="2193" t="s">
        <v>1800</v>
      </c>
      <c r="C12" s="2194">
        <v>0.017633</v>
      </c>
      <c r="D12" s="2195">
        <v>-0.006533215264284047</v>
      </c>
      <c r="E12" s="2196"/>
      <c r="F12" s="2197">
        <v>0.011099784735715953</v>
      </c>
      <c r="G12" s="2198">
        <v>-0.0406992106976252</v>
      </c>
      <c r="H12" s="100"/>
      <c r="I12" s="4"/>
      <c r="J12" s="4"/>
    </row>
    <row r="13" ht="18" customHeight="1" x14ac:dyDescent="0.25">
      <c r="B13" s="2199" t="s">
        <v>1801</v>
      </c>
      <c r="C13" s="2200">
        <v>0.017633</v>
      </c>
      <c r="D13" s="2201">
        <v>-0.006533215264284047</v>
      </c>
      <c r="E13" s="2202">
        <v>35</v>
      </c>
      <c r="F13" s="2203">
        <v>0.011099784735715953</v>
      </c>
      <c r="G13" s="2204">
        <v>-0.0406992106976252</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482</v>
      </c>
      <c r="I28" s="4"/>
      <c r="J28" s="4"/>
    </row>
    <row r="29" ht="14.1" customHeight="1" x14ac:dyDescent="0.25">
      <c r="B29" s="147" t="s">
        <v>136</v>
      </c>
      <c r="H29" s="100"/>
      <c r="I29" s="4"/>
      <c r="J29" s="4"/>
    </row>
    <row r="30" ht="14.1" customHeight="1" x14ac:dyDescent="0.25">
      <c r="B30" s="2211"/>
      <c r="H30" s="100"/>
      <c r="I30" s="4"/>
      <c r="J30" s="4"/>
    </row>
    <row r="31" ht="14.1" customHeight="1" x14ac:dyDescent="0.25">
      <c r="B31" s="2212" t="s">
        <v>490</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838</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269</v>
      </c>
      <c r="D8" s="2180" t="s">
        <v>270</v>
      </c>
      <c r="E8" s="2116" t="s">
        <v>271</v>
      </c>
      <c r="F8" s="2230" t="s">
        <v>269</v>
      </c>
      <c r="G8" s="2180" t="s">
        <v>270</v>
      </c>
      <c r="H8" s="2116" t="s">
        <v>271</v>
      </c>
      <c r="I8" s="2230" t="s">
        <v>269</v>
      </c>
      <c r="J8" s="2180" t="s">
        <v>270</v>
      </c>
      <c r="K8" s="2116" t="s">
        <v>271</v>
      </c>
      <c r="L8" s="2230" t="s">
        <v>269</v>
      </c>
      <c r="M8" s="2180" t="s">
        <v>270</v>
      </c>
      <c r="N8" s="2116" t="s">
        <v>271</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719</v>
      </c>
      <c r="E10" s="2236" t="s">
        <v>719</v>
      </c>
      <c r="F10" s="2234" t="s">
        <v>83</v>
      </c>
      <c r="G10" s="2235" t="s">
        <v>719</v>
      </c>
      <c r="H10" s="2237" t="s">
        <v>719</v>
      </c>
      <c r="I10" s="2238" t="s">
        <v>83</v>
      </c>
      <c r="J10" s="2235" t="s">
        <v>719</v>
      </c>
      <c r="K10" s="2237" t="s">
        <v>719</v>
      </c>
      <c r="L10" s="2238"/>
      <c r="M10" s="2235"/>
      <c r="N10" s="2237"/>
      <c r="P10" s="148" t="s">
        <v>534</v>
      </c>
    </row>
    <row r="11" ht="18" customHeight="1" x14ac:dyDescent="0.25">
      <c r="B11" s="2233" t="s">
        <v>1828</v>
      </c>
      <c r="C11" s="2234" t="s">
        <v>83</v>
      </c>
      <c r="D11" s="2235" t="s">
        <v>719</v>
      </c>
      <c r="E11" s="2236" t="s">
        <v>719</v>
      </c>
      <c r="F11" s="2234" t="s">
        <v>83</v>
      </c>
      <c r="G11" s="2235" t="s">
        <v>719</v>
      </c>
      <c r="H11" s="2237" t="s">
        <v>719</v>
      </c>
      <c r="I11" s="2238" t="s">
        <v>83</v>
      </c>
      <c r="J11" s="2235" t="s">
        <v>719</v>
      </c>
      <c r="K11" s="2237" t="s">
        <v>719</v>
      </c>
      <c r="L11" s="2238"/>
      <c r="M11" s="2235"/>
      <c r="N11" s="2237"/>
      <c r="P11" s="2239" t="s">
        <v>1829</v>
      </c>
    </row>
    <row r="12" ht="18" customHeight="1" x14ac:dyDescent="0.25">
      <c r="B12" s="2240" t="s">
        <v>1830</v>
      </c>
      <c r="C12" s="2241" t="s">
        <v>83</v>
      </c>
      <c r="D12" s="2242" t="s">
        <v>719</v>
      </c>
      <c r="E12" s="2243" t="s">
        <v>719</v>
      </c>
      <c r="F12" s="2241" t="s">
        <v>83</v>
      </c>
      <c r="G12" s="2242" t="s">
        <v>719</v>
      </c>
      <c r="H12" s="2244" t="s">
        <v>719</v>
      </c>
      <c r="I12" s="2245" t="s">
        <v>83</v>
      </c>
      <c r="J12" s="2242" t="s">
        <v>719</v>
      </c>
      <c r="K12" s="2244" t="s">
        <v>719</v>
      </c>
      <c r="L12" s="2245"/>
      <c r="M12" s="2242"/>
      <c r="N12" s="2244"/>
      <c r="P12" s="2246" t="s">
        <v>1831</v>
      </c>
      <c r="Q12" s="2247"/>
    </row>
    <row r="13" ht="18" customHeight="1" x14ac:dyDescent="0.25">
      <c r="B13" s="2248" t="s">
        <v>1832</v>
      </c>
      <c r="C13" s="2241" t="s">
        <v>83</v>
      </c>
      <c r="D13" s="2242" t="s">
        <v>719</v>
      </c>
      <c r="E13" s="2243" t="s">
        <v>719</v>
      </c>
      <c r="F13" s="2241" t="s">
        <v>83</v>
      </c>
      <c r="G13" s="2242" t="s">
        <v>719</v>
      </c>
      <c r="H13" s="2244" t="s">
        <v>719</v>
      </c>
      <c r="I13" s="2245" t="s">
        <v>83</v>
      </c>
      <c r="J13" s="2242" t="s">
        <v>719</v>
      </c>
      <c r="K13" s="2244" t="s">
        <v>719</v>
      </c>
      <c r="L13" s="2245"/>
      <c r="M13" s="2242"/>
      <c r="N13" s="2244"/>
      <c r="P13" s="2249" t="s">
        <v>1833</v>
      </c>
      <c r="Q13" s="2250">
        <v>0.229</v>
      </c>
    </row>
    <row r="14" ht="18" customHeight="1" x14ac:dyDescent="0.25">
      <c r="B14" s="2248" t="s">
        <v>1834</v>
      </c>
      <c r="C14" s="2241" t="s">
        <v>83</v>
      </c>
      <c r="D14" s="2242" t="s">
        <v>719</v>
      </c>
      <c r="E14" s="2243" t="s">
        <v>719</v>
      </c>
      <c r="F14" s="2241" t="s">
        <v>83</v>
      </c>
      <c r="G14" s="2242" t="s">
        <v>719</v>
      </c>
      <c r="H14" s="2244" t="s">
        <v>719</v>
      </c>
      <c r="I14" s="2245" t="s">
        <v>83</v>
      </c>
      <c r="J14" s="2242" t="s">
        <v>719</v>
      </c>
      <c r="K14" s="2244" t="s">
        <v>719</v>
      </c>
      <c r="L14" s="2245"/>
      <c r="M14" s="2242"/>
      <c r="N14" s="2244"/>
      <c r="P14" s="2193" t="s">
        <v>1835</v>
      </c>
      <c r="Q14" s="2250" t="s">
        <v>123</v>
      </c>
    </row>
    <row r="15" ht="18" customHeight="1" x14ac:dyDescent="0.25">
      <c r="B15" s="2248" t="s">
        <v>1836</v>
      </c>
      <c r="C15" s="2241" t="s">
        <v>83</v>
      </c>
      <c r="D15" s="2242" t="s">
        <v>719</v>
      </c>
      <c r="E15" s="2243" t="s">
        <v>719</v>
      </c>
      <c r="F15" s="2241" t="s">
        <v>83</v>
      </c>
      <c r="G15" s="2242" t="s">
        <v>719</v>
      </c>
      <c r="H15" s="2244" t="s">
        <v>719</v>
      </c>
      <c r="I15" s="2245" t="s">
        <v>83</v>
      </c>
      <c r="J15" s="2242" t="s">
        <v>719</v>
      </c>
      <c r="K15" s="2244" t="s">
        <v>719</v>
      </c>
      <c r="L15" s="2245"/>
      <c r="M15" s="2242"/>
      <c r="N15" s="2244"/>
      <c r="P15" s="2249" t="s">
        <v>1648</v>
      </c>
      <c r="Q15" s="2251"/>
      <c r="R15" s="2159"/>
      <c r="S15" s="2159"/>
    </row>
    <row r="16" ht="18" customHeight="1" x14ac:dyDescent="0.25">
      <c r="B16" s="2248" t="s">
        <v>1837</v>
      </c>
      <c r="C16" s="2252">
        <v>0.00862</v>
      </c>
      <c r="D16" s="2253" t="s">
        <v>719</v>
      </c>
      <c r="E16" s="2254" t="s">
        <v>719</v>
      </c>
      <c r="F16" s="2252" t="s">
        <v>83</v>
      </c>
      <c r="G16" s="2253" t="s">
        <v>719</v>
      </c>
      <c r="H16" s="2255" t="s">
        <v>719</v>
      </c>
      <c r="I16" s="2256" t="s">
        <v>83</v>
      </c>
      <c r="J16" s="2253" t="s">
        <v>719</v>
      </c>
      <c r="K16" s="2255" t="s">
        <v>719</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719</v>
      </c>
      <c r="E17" s="2254" t="s">
        <v>719</v>
      </c>
      <c r="F17" s="2252" t="s">
        <v>83</v>
      </c>
      <c r="G17" s="2253" t="s">
        <v>719</v>
      </c>
      <c r="H17" s="2255" t="s">
        <v>719</v>
      </c>
      <c r="I17" s="2256" t="s">
        <v>83</v>
      </c>
      <c r="J17" s="2253" t="s">
        <v>719</v>
      </c>
      <c r="K17" s="2255" t="s">
        <v>719</v>
      </c>
      <c r="L17" s="2256"/>
      <c r="M17" s="2253"/>
      <c r="N17" s="2255"/>
      <c r="P17" s="2258" t="s">
        <v>1840</v>
      </c>
      <c r="Q17" s="219"/>
    </row>
    <row r="18" ht="18" customHeight="1" x14ac:dyDescent="0.25">
      <c r="B18" s="2248" t="s">
        <v>1841</v>
      </c>
      <c r="C18" s="2252">
        <v>0.0053</v>
      </c>
      <c r="D18" s="2253" t="s">
        <v>719</v>
      </c>
      <c r="E18" s="2254" t="s">
        <v>719</v>
      </c>
      <c r="F18" s="2252" t="s">
        <v>83</v>
      </c>
      <c r="G18" s="2253" t="s">
        <v>719</v>
      </c>
      <c r="H18" s="2255" t="s">
        <v>719</v>
      </c>
      <c r="I18" s="2256" t="s">
        <v>83</v>
      </c>
      <c r="J18" s="2253" t="s">
        <v>719</v>
      </c>
      <c r="K18" s="2255" t="s">
        <v>719</v>
      </c>
      <c r="L18" s="2256"/>
      <c r="M18" s="2253"/>
      <c r="N18" s="2255"/>
      <c r="P18" s="974"/>
      <c r="Q18" s="2257"/>
    </row>
    <row r="19" ht="18" customHeight="1" x14ac:dyDescent="0.25">
      <c r="B19" s="2248" t="s">
        <v>1842</v>
      </c>
      <c r="C19" s="2252">
        <v>0.0088</v>
      </c>
      <c r="D19" s="2253" t="s">
        <v>719</v>
      </c>
      <c r="E19" s="2254" t="s">
        <v>719</v>
      </c>
      <c r="F19" s="2252" t="s">
        <v>83</v>
      </c>
      <c r="G19" s="2253" t="s">
        <v>719</v>
      </c>
      <c r="H19" s="2255" t="s">
        <v>719</v>
      </c>
      <c r="I19" s="2256" t="s">
        <v>83</v>
      </c>
      <c r="J19" s="2253" t="s">
        <v>719</v>
      </c>
      <c r="K19" s="2255" t="s">
        <v>719</v>
      </c>
      <c r="L19" s="2256"/>
      <c r="M19" s="2253"/>
      <c r="N19" s="2255"/>
    </row>
    <row r="20" ht="18" customHeight="1" x14ac:dyDescent="0.25">
      <c r="B20" s="2248" t="s">
        <v>1843</v>
      </c>
      <c r="C20" s="2252">
        <v>0.0055</v>
      </c>
      <c r="D20" s="2253" t="s">
        <v>719</v>
      </c>
      <c r="E20" s="2254" t="s">
        <v>719</v>
      </c>
      <c r="F20" s="2252" t="s">
        <v>83</v>
      </c>
      <c r="G20" s="2253" t="s">
        <v>719</v>
      </c>
      <c r="H20" s="2255" t="s">
        <v>719</v>
      </c>
      <c r="I20" s="2256" t="s">
        <v>83</v>
      </c>
      <c r="J20" s="2253" t="s">
        <v>719</v>
      </c>
      <c r="K20" s="2255" t="s">
        <v>719</v>
      </c>
      <c r="L20" s="2256"/>
      <c r="M20" s="2253"/>
      <c r="N20" s="2255"/>
    </row>
    <row r="21" ht="18" customHeight="1" x14ac:dyDescent="0.25">
      <c r="B21" s="2248" t="s">
        <v>1844</v>
      </c>
      <c r="C21" s="2252">
        <v>0.0065</v>
      </c>
      <c r="D21" s="2253" t="s">
        <v>719</v>
      </c>
      <c r="E21" s="2254" t="s">
        <v>719</v>
      </c>
      <c r="F21" s="2252" t="s">
        <v>83</v>
      </c>
      <c r="G21" s="2253" t="s">
        <v>719</v>
      </c>
      <c r="H21" s="2255" t="s">
        <v>719</v>
      </c>
      <c r="I21" s="2256" t="s">
        <v>83</v>
      </c>
      <c r="J21" s="2253" t="s">
        <v>719</v>
      </c>
      <c r="K21" s="2255" t="s">
        <v>719</v>
      </c>
      <c r="L21" s="2256"/>
      <c r="M21" s="2253"/>
      <c r="N21" s="2255"/>
    </row>
    <row r="22" ht="18" customHeight="1" x14ac:dyDescent="0.25">
      <c r="B22" s="2248" t="s">
        <v>1845</v>
      </c>
      <c r="C22" s="2252">
        <v>0.0106</v>
      </c>
      <c r="D22" s="2253" t="s">
        <v>719</v>
      </c>
      <c r="E22" s="2254" t="s">
        <v>719</v>
      </c>
      <c r="F22" s="2252" t="s">
        <v>83</v>
      </c>
      <c r="G22" s="2253" t="s">
        <v>719</v>
      </c>
      <c r="H22" s="2255" t="s">
        <v>719</v>
      </c>
      <c r="I22" s="2256" t="s">
        <v>83</v>
      </c>
      <c r="J22" s="2253" t="s">
        <v>719</v>
      </c>
      <c r="K22" s="2255" t="s">
        <v>719</v>
      </c>
      <c r="L22" s="2256"/>
      <c r="M22" s="2253"/>
      <c r="N22" s="2255"/>
    </row>
    <row r="23" ht="18" customHeight="1" x14ac:dyDescent="0.25">
      <c r="B23" s="2248" t="s">
        <v>1846</v>
      </c>
      <c r="C23" s="2252">
        <v>0.0087</v>
      </c>
      <c r="D23" s="2253" t="s">
        <v>719</v>
      </c>
      <c r="E23" s="2254" t="s">
        <v>719</v>
      </c>
      <c r="F23" s="2252" t="s">
        <v>83</v>
      </c>
      <c r="G23" s="2253" t="s">
        <v>719</v>
      </c>
      <c r="H23" s="2255" t="s">
        <v>719</v>
      </c>
      <c r="I23" s="2256" t="s">
        <v>83</v>
      </c>
      <c r="J23" s="2253" t="s">
        <v>719</v>
      </c>
      <c r="K23" s="2255" t="s">
        <v>719</v>
      </c>
      <c r="L23" s="2256"/>
      <c r="M23" s="2253"/>
      <c r="N23" s="2255"/>
    </row>
    <row r="24" ht="18" customHeight="1" x14ac:dyDescent="0.25">
      <c r="B24" s="2248" t="s">
        <v>1847</v>
      </c>
      <c r="C24" s="2252">
        <v>0.0095</v>
      </c>
      <c r="D24" s="2253" t="s">
        <v>719</v>
      </c>
      <c r="E24" s="2254" t="s">
        <v>719</v>
      </c>
      <c r="F24" s="2252" t="s">
        <v>83</v>
      </c>
      <c r="G24" s="2253" t="s">
        <v>719</v>
      </c>
      <c r="H24" s="2255" t="s">
        <v>719</v>
      </c>
      <c r="I24" s="2256" t="s">
        <v>83</v>
      </c>
      <c r="J24" s="2253" t="s">
        <v>719</v>
      </c>
      <c r="K24" s="2255" t="s">
        <v>719</v>
      </c>
      <c r="L24" s="2256"/>
      <c r="M24" s="2253"/>
      <c r="N24" s="2255"/>
    </row>
    <row r="25" ht="18" customHeight="1" x14ac:dyDescent="0.25">
      <c r="B25" s="2248" t="s">
        <v>1848</v>
      </c>
      <c r="C25" s="2252">
        <v>0.0055</v>
      </c>
      <c r="D25" s="2253" t="s">
        <v>719</v>
      </c>
      <c r="E25" s="2254" t="s">
        <v>719</v>
      </c>
      <c r="F25" s="2252" t="s">
        <v>83</v>
      </c>
      <c r="G25" s="2253" t="s">
        <v>719</v>
      </c>
      <c r="H25" s="2255" t="s">
        <v>719</v>
      </c>
      <c r="I25" s="2256" t="s">
        <v>83</v>
      </c>
      <c r="J25" s="2253" t="s">
        <v>719</v>
      </c>
      <c r="K25" s="2255" t="s">
        <v>719</v>
      </c>
      <c r="L25" s="2256"/>
      <c r="M25" s="2253"/>
      <c r="N25" s="2255"/>
    </row>
    <row r="26" ht="18" customHeight="1" x14ac:dyDescent="0.25">
      <c r="B26" s="2248" t="s">
        <v>1849</v>
      </c>
      <c r="C26" s="2252">
        <v>0.006</v>
      </c>
      <c r="D26" s="2253" t="s">
        <v>719</v>
      </c>
      <c r="E26" s="2254" t="s">
        <v>719</v>
      </c>
      <c r="F26" s="2252" t="s">
        <v>83</v>
      </c>
      <c r="G26" s="2253" t="s">
        <v>719</v>
      </c>
      <c r="H26" s="2255" t="s">
        <v>719</v>
      </c>
      <c r="I26" s="2256" t="s">
        <v>83</v>
      </c>
      <c r="J26" s="2253" t="s">
        <v>719</v>
      </c>
      <c r="K26" s="2255" t="s">
        <v>719</v>
      </c>
      <c r="L26" s="2256"/>
      <c r="M26" s="2253"/>
      <c r="N26" s="2255"/>
    </row>
    <row r="27" ht="18" customHeight="1" x14ac:dyDescent="0.25">
      <c r="B27" s="2248" t="s">
        <v>1850</v>
      </c>
      <c r="C27" s="2252">
        <v>0.027</v>
      </c>
      <c r="D27" s="2253" t="s">
        <v>719</v>
      </c>
      <c r="E27" s="2254" t="s">
        <v>719</v>
      </c>
      <c r="F27" s="2252" t="s">
        <v>83</v>
      </c>
      <c r="G27" s="2253" t="s">
        <v>719</v>
      </c>
      <c r="H27" s="2255" t="s">
        <v>719</v>
      </c>
      <c r="I27" s="2256" t="s">
        <v>83</v>
      </c>
      <c r="J27" s="2253" t="s">
        <v>719</v>
      </c>
      <c r="K27" s="2255" t="s">
        <v>719</v>
      </c>
      <c r="L27" s="2256"/>
      <c r="M27" s="2253"/>
      <c r="N27" s="2255"/>
    </row>
    <row r="28" ht="18" customHeight="1" x14ac:dyDescent="0.25">
      <c r="B28" s="2248" t="s">
        <v>1851</v>
      </c>
      <c r="C28" s="2252">
        <v>0.021</v>
      </c>
      <c r="D28" s="2253" t="s">
        <v>719</v>
      </c>
      <c r="E28" s="2254" t="s">
        <v>719</v>
      </c>
      <c r="F28" s="2252" t="s">
        <v>83</v>
      </c>
      <c r="G28" s="2253" t="s">
        <v>719</v>
      </c>
      <c r="H28" s="2255" t="s">
        <v>719</v>
      </c>
      <c r="I28" s="2256" t="s">
        <v>83</v>
      </c>
      <c r="J28" s="2253" t="s">
        <v>719</v>
      </c>
      <c r="K28" s="2255" t="s">
        <v>719</v>
      </c>
      <c r="L28" s="2256"/>
      <c r="M28" s="2253"/>
      <c r="N28" s="2255"/>
    </row>
    <row r="29" ht="18" customHeight="1" x14ac:dyDescent="0.25">
      <c r="B29" s="2248" t="s">
        <v>1852</v>
      </c>
      <c r="C29" s="2252">
        <v>0.046</v>
      </c>
      <c r="D29" s="2253" t="s">
        <v>719</v>
      </c>
      <c r="E29" s="2254" t="s">
        <v>719</v>
      </c>
      <c r="F29" s="2252" t="s">
        <v>83</v>
      </c>
      <c r="G29" s="2253" t="s">
        <v>719</v>
      </c>
      <c r="H29" s="2255" t="s">
        <v>719</v>
      </c>
      <c r="I29" s="2256" t="s">
        <v>83</v>
      </c>
      <c r="J29" s="2253" t="s">
        <v>719</v>
      </c>
      <c r="K29" s="2255" t="s">
        <v>719</v>
      </c>
      <c r="L29" s="2256"/>
      <c r="M29" s="2253"/>
      <c r="N29" s="2255"/>
    </row>
    <row r="30" ht="18" customHeight="1" x14ac:dyDescent="0.25">
      <c r="B30" s="2248" t="s">
        <v>1853</v>
      </c>
      <c r="C30" s="2252">
        <v>0.049599999999999984</v>
      </c>
      <c r="D30" s="2253" t="s">
        <v>719</v>
      </c>
      <c r="E30" s="2254" t="s">
        <v>719</v>
      </c>
      <c r="F30" s="2252" t="s">
        <v>83</v>
      </c>
      <c r="G30" s="2253" t="s">
        <v>719</v>
      </c>
      <c r="H30" s="2255" t="s">
        <v>719</v>
      </c>
      <c r="I30" s="2256" t="s">
        <v>83</v>
      </c>
      <c r="J30" s="2253" t="s">
        <v>719</v>
      </c>
      <c r="K30" s="2255" t="s">
        <v>719</v>
      </c>
      <c r="L30" s="2256"/>
      <c r="M30" s="2253"/>
      <c r="N30" s="2255"/>
    </row>
    <row r="31" ht="18" customHeight="1" x14ac:dyDescent="0.25">
      <c r="B31" s="2248" t="s">
        <v>1854</v>
      </c>
      <c r="C31" s="2252">
        <v>0.084</v>
      </c>
      <c r="D31" s="2253" t="s">
        <v>719</v>
      </c>
      <c r="E31" s="2254" t="s">
        <v>719</v>
      </c>
      <c r="F31" s="2252" t="s">
        <v>83</v>
      </c>
      <c r="G31" s="2253" t="s">
        <v>719</v>
      </c>
      <c r="H31" s="2255" t="s">
        <v>719</v>
      </c>
      <c r="I31" s="2256" t="s">
        <v>83</v>
      </c>
      <c r="J31" s="2253" t="s">
        <v>719</v>
      </c>
      <c r="K31" s="2255" t="s">
        <v>719</v>
      </c>
      <c r="L31" s="2256"/>
      <c r="M31" s="2253"/>
      <c r="N31" s="2255"/>
    </row>
    <row r="32" ht="18" customHeight="1" x14ac:dyDescent="0.25">
      <c r="B32" s="2248" t="s">
        <v>1855</v>
      </c>
      <c r="C32" s="2252">
        <v>0.0926</v>
      </c>
      <c r="D32" s="2253" t="s">
        <v>719</v>
      </c>
      <c r="E32" s="2254" t="s">
        <v>719</v>
      </c>
      <c r="F32" s="2252" t="s">
        <v>83</v>
      </c>
      <c r="G32" s="2253" t="s">
        <v>719</v>
      </c>
      <c r="H32" s="2255" t="s">
        <v>719</v>
      </c>
      <c r="I32" s="2256" t="s">
        <v>83</v>
      </c>
      <c r="J32" s="2253" t="s">
        <v>719</v>
      </c>
      <c r="K32" s="2255" t="s">
        <v>719</v>
      </c>
      <c r="L32" s="2256"/>
      <c r="M32" s="2253"/>
      <c r="N32" s="2255"/>
    </row>
    <row r="33" ht="18" customHeight="1" x14ac:dyDescent="0.25">
      <c r="B33" s="2248" t="s">
        <v>1856</v>
      </c>
      <c r="C33" s="2252">
        <v>0.0926</v>
      </c>
      <c r="D33" s="2253" t="s">
        <v>719</v>
      </c>
      <c r="E33" s="2254" t="s">
        <v>719</v>
      </c>
      <c r="F33" s="2252" t="s">
        <v>83</v>
      </c>
      <c r="G33" s="2253" t="s">
        <v>719</v>
      </c>
      <c r="H33" s="2255" t="s">
        <v>719</v>
      </c>
      <c r="I33" s="2256" t="s">
        <v>83</v>
      </c>
      <c r="J33" s="2253" t="s">
        <v>719</v>
      </c>
      <c r="K33" s="2255" t="s">
        <v>719</v>
      </c>
      <c r="L33" s="2256"/>
      <c r="M33" s="2253"/>
      <c r="N33" s="2255"/>
    </row>
    <row r="34" ht="18" customHeight="1" x14ac:dyDescent="0.25">
      <c r="B34" s="2248" t="s">
        <v>1857</v>
      </c>
      <c r="C34" s="2252">
        <v>0.165</v>
      </c>
      <c r="D34" s="2253" t="s">
        <v>719</v>
      </c>
      <c r="E34" s="2254" t="s">
        <v>719</v>
      </c>
      <c r="F34" s="2252" t="s">
        <v>83</v>
      </c>
      <c r="G34" s="2253" t="s">
        <v>719</v>
      </c>
      <c r="H34" s="2255" t="s">
        <v>719</v>
      </c>
      <c r="I34" s="2256" t="s">
        <v>83</v>
      </c>
      <c r="J34" s="2253" t="s">
        <v>719</v>
      </c>
      <c r="K34" s="2255" t="s">
        <v>719</v>
      </c>
      <c r="L34" s="2256"/>
      <c r="M34" s="2253"/>
      <c r="N34" s="2255"/>
    </row>
    <row r="35" ht="18" customHeight="1" x14ac:dyDescent="0.25">
      <c r="B35" s="2248" t="s">
        <v>1858</v>
      </c>
      <c r="C35" s="2252">
        <v>0.0646</v>
      </c>
      <c r="D35" s="2253" t="s">
        <v>719</v>
      </c>
      <c r="E35" s="2254" t="s">
        <v>719</v>
      </c>
      <c r="F35" s="2252" t="s">
        <v>83</v>
      </c>
      <c r="G35" s="2253" t="s">
        <v>719</v>
      </c>
      <c r="H35" s="2255" t="s">
        <v>719</v>
      </c>
      <c r="I35" s="2256" t="s">
        <v>83</v>
      </c>
      <c r="J35" s="2253" t="s">
        <v>719</v>
      </c>
      <c r="K35" s="2255" t="s">
        <v>719</v>
      </c>
      <c r="L35" s="2256"/>
      <c r="M35" s="2253"/>
      <c r="N35" s="2255"/>
    </row>
    <row r="36" ht="18" customHeight="1" x14ac:dyDescent="0.25">
      <c r="B36" s="2248" t="s">
        <v>1859</v>
      </c>
      <c r="C36" s="2252">
        <v>0.133</v>
      </c>
      <c r="D36" s="2253" t="s">
        <v>719</v>
      </c>
      <c r="E36" s="2254" t="s">
        <v>719</v>
      </c>
      <c r="F36" s="2252" t="s">
        <v>83</v>
      </c>
      <c r="G36" s="2253" t="s">
        <v>719</v>
      </c>
      <c r="H36" s="2255" t="s">
        <v>719</v>
      </c>
      <c r="I36" s="2256" t="s">
        <v>83</v>
      </c>
      <c r="J36" s="2253" t="s">
        <v>719</v>
      </c>
      <c r="K36" s="2255" t="s">
        <v>719</v>
      </c>
      <c r="L36" s="2256"/>
      <c r="M36" s="2253"/>
      <c r="N36" s="2255"/>
    </row>
    <row r="37" ht="18" customHeight="1" x14ac:dyDescent="0.25">
      <c r="B37" s="2248" t="s">
        <v>1860</v>
      </c>
      <c r="C37" s="2252">
        <v>0.20239999999999997</v>
      </c>
      <c r="D37" s="2253" t="s">
        <v>719</v>
      </c>
      <c r="E37" s="2254" t="s">
        <v>719</v>
      </c>
      <c r="F37" s="2252" t="s">
        <v>83</v>
      </c>
      <c r="G37" s="2253" t="s">
        <v>719</v>
      </c>
      <c r="H37" s="2255" t="s">
        <v>719</v>
      </c>
      <c r="I37" s="2256" t="s">
        <v>83</v>
      </c>
      <c r="J37" s="2253" t="s">
        <v>719</v>
      </c>
      <c r="K37" s="2255" t="s">
        <v>719</v>
      </c>
      <c r="L37" s="2256"/>
      <c r="M37" s="2253"/>
      <c r="N37" s="2255"/>
    </row>
    <row r="38" ht="15.6" customHeight="1" x14ac:dyDescent="0.25">
      <c r="B38" s="2248" t="s">
        <v>1861</v>
      </c>
      <c r="C38" s="2252">
        <v>0.118</v>
      </c>
      <c r="D38" s="2253" t="s">
        <v>719</v>
      </c>
      <c r="E38" s="2254" t="s">
        <v>719</v>
      </c>
      <c r="F38" s="2252" t="s">
        <v>83</v>
      </c>
      <c r="G38" s="2253" t="s">
        <v>719</v>
      </c>
      <c r="H38" s="2255" t="s">
        <v>719</v>
      </c>
      <c r="I38" s="2256" t="s">
        <v>83</v>
      </c>
      <c r="J38" s="2253" t="s">
        <v>719</v>
      </c>
      <c r="K38" s="2255" t="s">
        <v>719</v>
      </c>
      <c r="L38" s="2256"/>
      <c r="M38" s="2253"/>
      <c r="N38" s="2255"/>
    </row>
    <row r="39" ht="15.6" customHeight="1" x14ac:dyDescent="0.25">
      <c r="B39" s="2248" t="s">
        <v>1862</v>
      </c>
      <c r="C39" s="2252">
        <v>0.076</v>
      </c>
      <c r="D39" s="2253" t="s">
        <v>719</v>
      </c>
      <c r="E39" s="2254" t="s">
        <v>719</v>
      </c>
      <c r="F39" s="2252" t="s">
        <v>83</v>
      </c>
      <c r="G39" s="2253" t="s">
        <v>719</v>
      </c>
      <c r="H39" s="2255" t="s">
        <v>719</v>
      </c>
      <c r="I39" s="2256" t="s">
        <v>83</v>
      </c>
      <c r="J39" s="2253" t="s">
        <v>719</v>
      </c>
      <c r="K39" s="2255" t="s">
        <v>719</v>
      </c>
      <c r="L39" s="2256"/>
      <c r="M39" s="2253"/>
      <c r="N39" s="2255"/>
    </row>
    <row r="40" ht="15.6" customHeight="1" x14ac:dyDescent="0.25">
      <c r="B40" s="2248" t="s">
        <v>62</v>
      </c>
      <c r="C40" s="2252">
        <v>0.077</v>
      </c>
      <c r="D40" s="2253" t="s">
        <v>719</v>
      </c>
      <c r="E40" s="2254" t="s">
        <v>719</v>
      </c>
      <c r="F40" s="2252" t="s">
        <v>83</v>
      </c>
      <c r="G40" s="2253" t="s">
        <v>719</v>
      </c>
      <c r="H40" s="2255" t="s">
        <v>719</v>
      </c>
      <c r="I40" s="2256" t="s">
        <v>83</v>
      </c>
      <c r="J40" s="2253" t="s">
        <v>719</v>
      </c>
      <c r="K40" s="2255" t="s">
        <v>719</v>
      </c>
      <c r="L40" s="2256"/>
      <c r="M40" s="2253"/>
      <c r="N40" s="2255"/>
    </row>
    <row r="41" ht="15.6" customHeight="1" x14ac:dyDescent="0.25">
      <c r="B41" s="2248" t="s">
        <v>1863</v>
      </c>
      <c r="C41" s="2252">
        <v>0.046</v>
      </c>
      <c r="D41" s="2253" t="s">
        <v>719</v>
      </c>
      <c r="E41" s="2254" t="s">
        <v>719</v>
      </c>
      <c r="F41" s="2252" t="s">
        <v>83</v>
      </c>
      <c r="G41" s="2253" t="s">
        <v>719</v>
      </c>
      <c r="H41" s="2255" t="s">
        <v>719</v>
      </c>
      <c r="I41" s="2256" t="s">
        <v>83</v>
      </c>
      <c r="J41" s="2253" t="s">
        <v>719</v>
      </c>
      <c r="K41" s="2255" t="s">
        <v>719</v>
      </c>
      <c r="L41" s="2256"/>
      <c r="M41" s="2253"/>
      <c r="N41" s="2255"/>
    </row>
    <row r="42" ht="15.6" customHeight="1" x14ac:dyDescent="0.25">
      <c r="B42" s="2248" t="s">
        <v>1864</v>
      </c>
      <c r="C42" s="2252">
        <v>0.149</v>
      </c>
      <c r="D42" s="2253" t="s">
        <v>719</v>
      </c>
      <c r="E42" s="2254" t="s">
        <v>719</v>
      </c>
      <c r="F42" s="2252" t="s">
        <v>83</v>
      </c>
      <c r="G42" s="2253" t="s">
        <v>719</v>
      </c>
      <c r="H42" s="2255" t="s">
        <v>719</v>
      </c>
      <c r="I42" s="2256" t="s">
        <v>83</v>
      </c>
      <c r="J42" s="2253" t="s">
        <v>719</v>
      </c>
      <c r="K42" s="2255" t="s">
        <v>719</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572</v>
      </c>
      <c r="G8" s="2262" t="s">
        <v>72</v>
      </c>
      <c r="H8" s="2263" t="s">
        <v>73</v>
      </c>
      <c r="I8" s="2264" t="s">
        <v>1868</v>
      </c>
      <c r="J8" s="670" t="s">
        <v>1869</v>
      </c>
    </row>
    <row r="9" ht="14.1" customHeight="1" x14ac:dyDescent="0.25">
      <c r="A9" s="1"/>
      <c r="B9" s="2265"/>
      <c r="C9" s="2266" t="s">
        <v>76</v>
      </c>
      <c r="D9" s="2266"/>
      <c r="E9" s="2266"/>
      <c r="F9" s="2266"/>
      <c r="G9" s="2266"/>
      <c r="H9" s="2266"/>
      <c r="I9" s="2266"/>
      <c r="J9" s="15" t="s">
        <v>900</v>
      </c>
    </row>
    <row r="10" ht="18" customHeight="1" x14ac:dyDescent="0.25">
      <c r="B10" s="2267" t="s">
        <v>1870</v>
      </c>
      <c r="C10" s="677">
        <v>6.632751005126032</v>
      </c>
      <c r="D10" s="677">
        <v>8.202663839357339</v>
      </c>
      <c r="E10" s="677">
        <v>0.02938021616291108</v>
      </c>
      <c r="F10" s="677">
        <v>0.0484992</v>
      </c>
      <c r="G10" s="677">
        <v>0.029439639520000005</v>
      </c>
      <c r="H10" s="677">
        <v>0.3124504335602286</v>
      </c>
      <c r="I10" s="995">
        <v>0.0023504399999999996</v>
      </c>
      <c r="J10" s="681">
        <v>244.09309579030295</v>
      </c>
    </row>
    <row r="11" ht="18" customHeight="1" x14ac:dyDescent="0.25">
      <c r="B11" s="2268" t="s">
        <v>1871</v>
      </c>
      <c r="C11" s="140"/>
      <c r="D11" s="37">
        <v>7.614719772418534</v>
      </c>
      <c r="E11" s="140"/>
      <c r="F11" s="683" t="s">
        <v>119</v>
      </c>
      <c r="G11" s="683" t="s">
        <v>119</v>
      </c>
      <c r="H11" s="683">
        <v>0.2951253291672277</v>
      </c>
      <c r="I11" s="718"/>
      <c r="J11" s="692">
        <v>213.21215362771895</v>
      </c>
    </row>
    <row r="12" ht="18" customHeight="1" x14ac:dyDescent="0.25">
      <c r="B12" s="25" t="s">
        <v>1872</v>
      </c>
      <c r="C12" s="140"/>
      <c r="D12" s="37">
        <v>7.614719772418534</v>
      </c>
      <c r="E12" s="140"/>
      <c r="F12" s="2269" t="s">
        <v>123</v>
      </c>
      <c r="G12" s="2269" t="s">
        <v>123</v>
      </c>
      <c r="H12" s="2269">
        <v>0.2951253291672277</v>
      </c>
      <c r="I12" s="47"/>
      <c r="J12" s="692">
        <v>213.21215362771895</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0.12801956800000003</v>
      </c>
      <c r="E15" s="2276">
        <v>0.007605994080000001</v>
      </c>
      <c r="F15" s="2276" t="s">
        <v>123</v>
      </c>
      <c r="G15" s="2276">
        <v>0.017747319520000006</v>
      </c>
      <c r="H15" s="2277" t="s">
        <v>123</v>
      </c>
      <c r="I15" s="2278"/>
      <c r="J15" s="2279">
        <v>5.600136335200001</v>
      </c>
    </row>
    <row r="16" ht="18" customHeight="1" x14ac:dyDescent="0.25">
      <c r="B16" s="2280" t="s">
        <v>1876</v>
      </c>
      <c r="C16" s="2281"/>
      <c r="D16" s="37">
        <v>0.12676656800000002</v>
      </c>
      <c r="E16" s="37">
        <v>0.007605994080000001</v>
      </c>
      <c r="F16" s="162" t="s">
        <v>123</v>
      </c>
      <c r="G16" s="162">
        <v>0.017747319520000006</v>
      </c>
      <c r="H16" s="162" t="s">
        <v>123</v>
      </c>
      <c r="I16" s="47"/>
      <c r="J16" s="692">
        <v>5.565052335200001</v>
      </c>
    </row>
    <row r="17" ht="18" customHeight="1" x14ac:dyDescent="0.25">
      <c r="B17" s="2282" t="s">
        <v>1877</v>
      </c>
      <c r="C17" s="2283"/>
      <c r="D17" s="39">
        <v>0.001253</v>
      </c>
      <c r="E17" s="39" t="s">
        <v>119</v>
      </c>
      <c r="F17" s="194" t="s">
        <v>123</v>
      </c>
      <c r="G17" s="194" t="s">
        <v>123</v>
      </c>
      <c r="H17" s="194" t="s">
        <v>123</v>
      </c>
      <c r="I17" s="80"/>
      <c r="J17" s="709">
        <v>0.035084</v>
      </c>
    </row>
    <row r="18" ht="18" customHeight="1" x14ac:dyDescent="0.25">
      <c r="B18" s="2284" t="s">
        <v>1878</v>
      </c>
      <c r="C18" s="688">
        <v>6.632751005126032</v>
      </c>
      <c r="D18" s="688">
        <v>0.004196329136</v>
      </c>
      <c r="E18" s="688">
        <v>0.0008658418379600002</v>
      </c>
      <c r="F18" s="688">
        <v>0.0484992</v>
      </c>
      <c r="G18" s="688">
        <v>0.01169232</v>
      </c>
      <c r="H18" s="871">
        <v>0.017325104393000907</v>
      </c>
      <c r="I18" s="2285">
        <v>0.0023504399999999996</v>
      </c>
      <c r="J18" s="690">
        <v>6.979696307993432</v>
      </c>
    </row>
    <row r="19" ht="18" customHeight="1" x14ac:dyDescent="0.25">
      <c r="B19" s="25" t="s">
        <v>1879</v>
      </c>
      <c r="C19" s="37">
        <v>6.632751005126032</v>
      </c>
      <c r="D19" s="37">
        <v>0.0028703291360000003</v>
      </c>
      <c r="E19" s="37">
        <v>0.0008352418379600002</v>
      </c>
      <c r="F19" s="262">
        <v>0.04785048</v>
      </c>
      <c r="G19" s="262">
        <v>0.000303</v>
      </c>
      <c r="H19" s="527">
        <v>0.017074184393000905</v>
      </c>
      <c r="I19" s="2286">
        <v>0.0023279999999999998</v>
      </c>
      <c r="J19" s="692">
        <v>6.934459307993432</v>
      </c>
    </row>
    <row r="20" ht="18" customHeight="1" x14ac:dyDescent="0.25">
      <c r="B20" s="25" t="s">
        <v>1880</v>
      </c>
      <c r="C20" s="39" t="s">
        <v>83</v>
      </c>
      <c r="D20" s="39">
        <v>0.001326</v>
      </c>
      <c r="E20" s="39">
        <v>0.0000306</v>
      </c>
      <c r="F20" s="194">
        <v>0.0006487200000000001</v>
      </c>
      <c r="G20" s="194">
        <v>0.011389320000000001</v>
      </c>
      <c r="H20" s="1088">
        <v>0.00025092</v>
      </c>
      <c r="I20" s="2287">
        <v>0.000022440000000000005</v>
      </c>
      <c r="J20" s="709">
        <v>0.04523699999999999</v>
      </c>
    </row>
    <row r="21" ht="18" customHeight="1" x14ac:dyDescent="0.25">
      <c r="B21" s="2273" t="s">
        <v>1881</v>
      </c>
      <c r="C21" s="2288"/>
      <c r="D21" s="688">
        <v>0.4557281698028053</v>
      </c>
      <c r="E21" s="688">
        <v>0.02090838024495108</v>
      </c>
      <c r="F21" s="688" t="s">
        <v>119</v>
      </c>
      <c r="G21" s="688" t="s">
        <v>119</v>
      </c>
      <c r="H21" s="688" t="s">
        <v>902</v>
      </c>
      <c r="I21" s="714"/>
      <c r="J21" s="690">
        <v>18.301109519390586</v>
      </c>
    </row>
    <row r="22" ht="18" customHeight="1" x14ac:dyDescent="0.25">
      <c r="B22" s="25" t="s">
        <v>1882</v>
      </c>
      <c r="C22" s="2289"/>
      <c r="D22" s="37">
        <v>0.2114907104278053</v>
      </c>
      <c r="E22" s="37">
        <v>0.02090838024495108</v>
      </c>
      <c r="F22" s="2269" t="s">
        <v>123</v>
      </c>
      <c r="G22" s="2269" t="s">
        <v>123</v>
      </c>
      <c r="H22" s="2269" t="s">
        <v>719</v>
      </c>
      <c r="I22" s="47"/>
      <c r="J22" s="692">
        <v>11.462460656890585</v>
      </c>
    </row>
    <row r="23" ht="18" customHeight="1" x14ac:dyDescent="0.25">
      <c r="B23" s="25" t="s">
        <v>1883</v>
      </c>
      <c r="C23" s="2289"/>
      <c r="D23" s="37">
        <v>0.24423745937500002</v>
      </c>
      <c r="E23" s="37" t="s">
        <v>1355</v>
      </c>
      <c r="F23" s="2269" t="s">
        <v>123</v>
      </c>
      <c r="G23" s="2269" t="s">
        <v>123</v>
      </c>
      <c r="H23" s="2269" t="s">
        <v>719</v>
      </c>
      <c r="I23" s="47"/>
      <c r="J23" s="692">
        <v>6.8386488625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136</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365</v>
      </c>
      <c r="F6" s="2306" t="s">
        <v>146</v>
      </c>
      <c r="G6" s="2307" t="s">
        <v>1900</v>
      </c>
      <c r="H6" s="2307"/>
      <c r="I6" s="352"/>
    </row>
    <row r="7" ht="14.1" customHeight="1" x14ac:dyDescent="0.25">
      <c r="B7" s="108"/>
      <c r="C7" s="1122" t="s">
        <v>1901</v>
      </c>
      <c r="D7" s="111"/>
      <c r="E7" s="481" t="s">
        <v>1902</v>
      </c>
      <c r="F7" s="565" t="s">
        <v>409</v>
      </c>
      <c r="G7" s="1269" t="s">
        <v>409</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189.18290331232546</v>
      </c>
      <c r="D10" s="2311"/>
      <c r="E10" s="120">
        <v>0.04953905857161594</v>
      </c>
      <c r="F10" s="2312">
        <v>7.614719772418534</v>
      </c>
      <c r="G10" s="2313">
        <v>-0.342185530432224</v>
      </c>
      <c r="H10" s="2314">
        <v>-1.415037625086888</v>
      </c>
      <c r="I10" s="352"/>
    </row>
    <row r="11" ht="18" customHeight="1" x14ac:dyDescent="0.25">
      <c r="B11" s="2315" t="s">
        <v>1910</v>
      </c>
      <c r="C11" s="119">
        <v>146.10314431232547</v>
      </c>
      <c r="D11" s="1931">
        <v>1</v>
      </c>
      <c r="E11" s="119">
        <v>0.059226652033881194</v>
      </c>
      <c r="F11" s="1931">
        <v>6.895976933722917</v>
      </c>
      <c r="G11" s="2316">
        <v>-0.342185530432224</v>
      </c>
      <c r="H11" s="2317">
        <v>-1.415037625086888</v>
      </c>
      <c r="I11" s="352"/>
    </row>
    <row r="12" ht="18" customHeight="1" x14ac:dyDescent="0.25">
      <c r="B12" s="2315" t="s">
        <v>1911</v>
      </c>
      <c r="C12" s="119">
        <v>43.079758999999996</v>
      </c>
      <c r="D12" s="1931">
        <v>0.2</v>
      </c>
      <c r="E12" s="119">
        <v>0.01668400323909929</v>
      </c>
      <c r="F12" s="1931">
        <v>0.7187428386956166</v>
      </c>
      <c r="G12" s="2316" t="s">
        <v>83</v>
      </c>
      <c r="H12" s="2317" t="s">
        <v>83</v>
      </c>
      <c r="I12" s="352"/>
    </row>
    <row r="13" ht="18" customHeight="1" x14ac:dyDescent="0.25">
      <c r="B13" s="2315" t="s">
        <v>1912</v>
      </c>
      <c r="C13" s="119" t="s">
        <v>83</v>
      </c>
      <c r="D13" s="1931" t="s">
        <v>123</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123</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136</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434</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146</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12.676656800000002</v>
      </c>
      <c r="D10" s="124">
        <v>10</v>
      </c>
      <c r="E10" s="124">
        <v>0.6</v>
      </c>
      <c r="F10" s="124">
        <v>0.12676656800000002</v>
      </c>
      <c r="G10" s="124">
        <v>0.007605994080000001</v>
      </c>
      <c r="H10" s="2346"/>
      <c r="I10" s="947"/>
    </row>
    <row r="11" ht="18" customHeight="1" x14ac:dyDescent="0.25">
      <c r="B11" s="2347" t="s">
        <v>1936</v>
      </c>
      <c r="C11" s="1931">
        <v>12.676656800000002</v>
      </c>
      <c r="D11" s="119">
        <v>10</v>
      </c>
      <c r="E11" s="119">
        <v>0.6</v>
      </c>
      <c r="F11" s="1931">
        <v>0.12676656800000002</v>
      </c>
      <c r="G11" s="1931">
        <v>0.007605994080000001</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v>1.233564</v>
      </c>
      <c r="D13" s="119">
        <v>20.31511944252588</v>
      </c>
      <c r="E13" s="119" t="s">
        <v>119</v>
      </c>
      <c r="F13" s="119">
        <v>0.001253</v>
      </c>
      <c r="G13" s="119" t="s">
        <v>119</v>
      </c>
      <c r="H13" s="2350" t="s">
        <v>83</v>
      </c>
      <c r="I13" s="2351">
        <v>-0.023807</v>
      </c>
    </row>
    <row r="14" ht="18" customHeight="1" x14ac:dyDescent="0.25">
      <c r="B14" s="2347" t="s">
        <v>1939</v>
      </c>
      <c r="C14" s="943">
        <v>1.233564</v>
      </c>
      <c r="D14" s="119">
        <v>20.31511944252588</v>
      </c>
      <c r="E14" s="119" t="s">
        <v>123</v>
      </c>
      <c r="F14" s="943">
        <v>0.001253</v>
      </c>
      <c r="G14" s="943" t="s">
        <v>123</v>
      </c>
      <c r="H14" s="2352" t="s">
        <v>83</v>
      </c>
      <c r="I14" s="2353">
        <v>-0.023807</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136</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434</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482</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536</v>
      </c>
      <c r="D7" s="2372" t="s">
        <v>365</v>
      </c>
      <c r="E7" s="2372"/>
      <c r="F7" s="2372"/>
      <c r="G7" s="2373" t="s">
        <v>146</v>
      </c>
      <c r="H7" s="2373"/>
      <c r="I7" s="2373"/>
    </row>
    <row r="8" ht="20.25" customHeight="1" x14ac:dyDescent="0.25">
      <c r="B8" s="2374" t="s">
        <v>406</v>
      </c>
      <c r="C8" s="2375" t="s">
        <v>1952</v>
      </c>
      <c r="D8" s="2376" t="s">
        <v>1953</v>
      </c>
      <c r="E8" s="2376" t="s">
        <v>541</v>
      </c>
      <c r="F8" s="2377" t="s">
        <v>542</v>
      </c>
      <c r="G8" s="2378" t="s">
        <v>1954</v>
      </c>
      <c r="H8" s="2378" t="s">
        <v>541</v>
      </c>
      <c r="I8" s="2379" t="s">
        <v>542</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11.233695424475002</v>
      </c>
      <c r="D10" s="436">
        <v>590.4335799130862</v>
      </c>
      <c r="E10" s="436">
        <v>0.25551067814660317</v>
      </c>
      <c r="F10" s="436">
        <v>0.07435147619724919</v>
      </c>
      <c r="G10" s="436">
        <v>6.632751005126032</v>
      </c>
      <c r="H10" s="436">
        <v>0.0028703291360000003</v>
      </c>
      <c r="I10" s="2385">
        <v>0.0008352418379600002</v>
      </c>
    </row>
    <row r="11" ht="18" customHeight="1" x14ac:dyDescent="0.25">
      <c r="B11" s="2386" t="s">
        <v>1958</v>
      </c>
      <c r="C11" s="2387">
        <v>8.208738511750001</v>
      </c>
      <c r="D11" s="436">
        <v>1043.991448340903</v>
      </c>
      <c r="E11" s="436">
        <v>0.030205323101118092</v>
      </c>
      <c r="F11" s="436">
        <v>0.01295659495643088</v>
      </c>
      <c r="G11" s="436">
        <v>8.569852807933632</v>
      </c>
      <c r="H11" s="2388">
        <v>0.00024794759900000004</v>
      </c>
      <c r="I11" s="2389">
        <v>0.0001063573</v>
      </c>
    </row>
    <row r="12" ht="18" customHeight="1" x14ac:dyDescent="0.25">
      <c r="B12" s="2347" t="s">
        <v>1959</v>
      </c>
      <c r="C12" s="460">
        <v>7.006188699250001</v>
      </c>
      <c r="D12" s="420">
        <v>1107.4414022606727</v>
      </c>
      <c r="E12" s="420" t="s">
        <v>121</v>
      </c>
      <c r="F12" s="420" t="s">
        <v>121</v>
      </c>
      <c r="G12" s="460">
        <v>7.7589434376002995</v>
      </c>
      <c r="H12" s="460" t="s">
        <v>121</v>
      </c>
      <c r="I12" s="2390" t="s">
        <v>121</v>
      </c>
    </row>
    <row r="13" ht="18" customHeight="1" x14ac:dyDescent="0.25">
      <c r="B13" s="2347" t="s">
        <v>1960</v>
      </c>
      <c r="C13" s="420">
        <v>1.2025498125</v>
      </c>
      <c r="D13" s="420">
        <v>674.3249734059007</v>
      </c>
      <c r="E13" s="420">
        <v>0.20618488849500363</v>
      </c>
      <c r="F13" s="420">
        <v>0.08844315544725097</v>
      </c>
      <c r="G13" s="420">
        <v>0.8109093703333334</v>
      </c>
      <c r="H13" s="420">
        <v>0.00024794759900000004</v>
      </c>
      <c r="I13" s="2391">
        <v>0.0001063573</v>
      </c>
    </row>
    <row r="14" ht="18" customHeight="1" x14ac:dyDescent="0.25">
      <c r="B14" s="2392" t="s">
        <v>1961</v>
      </c>
      <c r="C14" s="460">
        <v>1.046113</v>
      </c>
      <c r="D14" s="420">
        <v>557.3333333333334</v>
      </c>
      <c r="E14" s="420">
        <v>0.23700000000000002</v>
      </c>
      <c r="F14" s="420">
        <v>0.09999999999999999</v>
      </c>
      <c r="G14" s="460">
        <v>0.5830336453333335</v>
      </c>
      <c r="H14" s="460">
        <v>0.00024792878100000004</v>
      </c>
      <c r="I14" s="2390">
        <v>0.0001046113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0.1544968125</v>
      </c>
      <c r="D16" s="420">
        <v>1466.666666666667</v>
      </c>
      <c r="E16" s="420" t="s">
        <v>121</v>
      </c>
      <c r="F16" s="420" t="s">
        <v>121</v>
      </c>
      <c r="G16" s="460">
        <v>0.22659532500000004</v>
      </c>
      <c r="H16" s="460" t="s">
        <v>121</v>
      </c>
      <c r="I16" s="2390" t="s">
        <v>121</v>
      </c>
    </row>
    <row r="17" ht="18" customHeight="1" x14ac:dyDescent="0.25">
      <c r="B17" s="2392" t="s">
        <v>1964</v>
      </c>
      <c r="C17" s="460">
        <v>0.0019399999999999999</v>
      </c>
      <c r="D17" s="420">
        <v>660.0000000000001</v>
      </c>
      <c r="E17" s="420">
        <v>0.0097</v>
      </c>
      <c r="F17" s="420">
        <v>0.9000000000000001</v>
      </c>
      <c r="G17" s="460">
        <v>0.0012804000000000001</v>
      </c>
      <c r="H17" s="460">
        <v>1.8817999999999997e-8</v>
      </c>
      <c r="I17" s="2390">
        <v>0.000001746</v>
      </c>
    </row>
    <row r="18" ht="18" customHeight="1" x14ac:dyDescent="0.25">
      <c r="B18" s="2386" t="s">
        <v>1965</v>
      </c>
      <c r="C18" s="2393">
        <v>3.024956912725</v>
      </c>
      <c r="D18" s="2394">
        <v>2192.6761922539217</v>
      </c>
      <c r="E18" s="2394">
        <v>0.8669153355436247</v>
      </c>
      <c r="F18" s="2394">
        <v>0.24095699839353824</v>
      </c>
      <c r="G18" s="2393">
        <v>6.632751005126032</v>
      </c>
      <c r="H18" s="2393">
        <v>0.0026223815370000005</v>
      </c>
      <c r="I18" s="2395">
        <v>0.0007288845379600002</v>
      </c>
    </row>
    <row r="19" ht="18" customHeight="1" x14ac:dyDescent="0.25">
      <c r="B19" s="2347" t="s">
        <v>1966</v>
      </c>
      <c r="C19" s="2396">
        <v>2.43395035175</v>
      </c>
      <c r="D19" s="420">
        <v>2067.509412054998</v>
      </c>
      <c r="E19" s="420">
        <v>0.9192105966657791</v>
      </c>
      <c r="F19" s="420">
        <v>0.2327115434596909</v>
      </c>
      <c r="G19" s="2396">
        <v>5.032215260717699</v>
      </c>
      <c r="H19" s="2396">
        <v>0.0022373129550870004</v>
      </c>
      <c r="I19" s="2397">
        <v>0.0005664083430600001</v>
      </c>
    </row>
    <row r="20" ht="18" customHeight="1" x14ac:dyDescent="0.25">
      <c r="B20" s="2347" t="s">
        <v>1967</v>
      </c>
      <c r="C20" s="420">
        <v>0.591006560975</v>
      </c>
      <c r="D20" s="420">
        <v>2708.1522441441</v>
      </c>
      <c r="E20" s="420">
        <v>0.651547050979843</v>
      </c>
      <c r="F20" s="420">
        <v>0.27491436750204346</v>
      </c>
      <c r="G20" s="420">
        <v>1.6005357444083335</v>
      </c>
      <c r="H20" s="420">
        <v>0.000385068581913</v>
      </c>
      <c r="I20" s="2391">
        <v>0.00016247619490000002</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0.33351187347500005</v>
      </c>
      <c r="D22" s="420">
        <v>3666.6666666666665</v>
      </c>
      <c r="E22" s="420">
        <v>0.8618181818181817</v>
      </c>
      <c r="F22" s="420">
        <v>0.36363636363636365</v>
      </c>
      <c r="G22" s="2396">
        <v>1.2228768694083334</v>
      </c>
      <c r="H22" s="2396">
        <v>0.000287426596413</v>
      </c>
      <c r="I22" s="2397">
        <v>0.00012127704490000002</v>
      </c>
    </row>
    <row r="23" ht="18" customHeight="1" x14ac:dyDescent="0.25">
      <c r="B23" s="2392" t="s">
        <v>1970</v>
      </c>
      <c r="C23" s="2396">
        <v>0.2574946875</v>
      </c>
      <c r="D23" s="420">
        <v>1466.6666666666667</v>
      </c>
      <c r="E23" s="420">
        <v>0.37920000000000004</v>
      </c>
      <c r="F23" s="420">
        <v>0.16</v>
      </c>
      <c r="G23" s="2396">
        <v>0.377658875</v>
      </c>
      <c r="H23" s="2396">
        <v>0.0000976419855</v>
      </c>
      <c r="I23" s="2397">
        <v>0.00004119915</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0.20400000000000001</v>
      </c>
      <c r="D25" s="420" t="s">
        <v>83</v>
      </c>
      <c r="E25" s="420">
        <v>6.499999999999999</v>
      </c>
      <c r="F25" s="420">
        <v>0.15</v>
      </c>
      <c r="G25" s="420" t="s">
        <v>83</v>
      </c>
      <c r="H25" s="420">
        <v>0.001326</v>
      </c>
      <c r="I25" s="2391">
        <v>0.0000306</v>
      </c>
    </row>
    <row r="26" ht="18" customHeight="1" x14ac:dyDescent="0.25">
      <c r="B26" s="2386" t="s">
        <v>1972</v>
      </c>
      <c r="C26" s="420">
        <v>0.20400000000000001</v>
      </c>
      <c r="D26" s="420">
        <v>1558.333333333333</v>
      </c>
      <c r="E26" s="420">
        <v>6.499999999999999</v>
      </c>
      <c r="F26" s="420">
        <v>0.15</v>
      </c>
      <c r="G26" s="420">
        <v>0.31789999999999996</v>
      </c>
      <c r="H26" s="420">
        <v>0.001326</v>
      </c>
      <c r="I26" s="2391">
        <v>0.0000306</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0.20400000000000001</v>
      </c>
      <c r="D28" s="420">
        <v>1558.333333333333</v>
      </c>
      <c r="E28" s="420">
        <v>6.499999999999999</v>
      </c>
      <c r="F28" s="420">
        <v>0.15</v>
      </c>
      <c r="G28" s="2399">
        <v>0.31789999999999996</v>
      </c>
      <c r="H28" s="2399">
        <v>0.001326</v>
      </c>
      <c r="I28" s="2400">
        <v>0.0000306</v>
      </c>
    </row>
    <row r="29" ht="18" customHeight="1" x14ac:dyDescent="0.25">
      <c r="B29" s="2401" t="s">
        <v>1975</v>
      </c>
      <c r="C29" s="2396">
        <v>0.20400000000000001</v>
      </c>
      <c r="D29" s="420">
        <v>1558.333333333333</v>
      </c>
      <c r="E29" s="420">
        <v>6.499999999999999</v>
      </c>
      <c r="F29" s="420">
        <v>0.15</v>
      </c>
      <c r="G29" s="2396">
        <v>0.31789999999999996</v>
      </c>
      <c r="H29" s="2396">
        <v>0.001326</v>
      </c>
      <c r="I29" s="2402">
        <v>0.0000306</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136</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434</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146</v>
      </c>
      <c r="I6" s="105"/>
      <c r="J6" s="105"/>
      <c r="K6" s="736" t="s">
        <v>1992</v>
      </c>
      <c r="L6" s="736"/>
      <c r="N6" s="2416" t="s">
        <v>534</v>
      </c>
      <c r="O6" s="2417"/>
    </row>
    <row r="7" ht="18" customHeight="1" x14ac:dyDescent="0.25">
      <c r="B7" s="2418"/>
      <c r="C7" s="481"/>
      <c r="D7" s="2334"/>
      <c r="E7" s="2334"/>
      <c r="F7" s="1259" t="s">
        <v>408</v>
      </c>
      <c r="G7" s="481" t="s">
        <v>70</v>
      </c>
      <c r="H7" s="111" t="s">
        <v>1993</v>
      </c>
      <c r="I7" s="1897" t="s">
        <v>70</v>
      </c>
      <c r="J7" s="1897"/>
      <c r="K7" s="1269" t="s">
        <v>69</v>
      </c>
      <c r="L7" s="1269"/>
      <c r="N7" s="2419" t="s">
        <v>1994</v>
      </c>
      <c r="O7" s="2420">
        <v>369.1421342465754</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33</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8.08421274</v>
      </c>
      <c r="D10" s="530">
        <v>3.3015799999999995</v>
      </c>
      <c r="E10" s="530">
        <v>2.6610665766301373</v>
      </c>
      <c r="F10" s="2426">
        <v>0.026160953110668052</v>
      </c>
      <c r="G10" s="1922">
        <v>0.005000000000000029</v>
      </c>
      <c r="H10" s="2427">
        <v>0.2114907104278053</v>
      </c>
      <c r="I10" s="2428" t="s">
        <v>83</v>
      </c>
      <c r="J10" s="2428">
        <v>0.02090838024495108</v>
      </c>
      <c r="K10" s="2429" t="s">
        <v>83</v>
      </c>
      <c r="L10" s="141" t="s">
        <v>83</v>
      </c>
      <c r="N10" s="2422" t="s">
        <v>2008</v>
      </c>
      <c r="O10" s="2423">
        <v>1.1</v>
      </c>
    </row>
    <row r="11" ht="18" customHeight="1" x14ac:dyDescent="0.25">
      <c r="B11" s="2310" t="s">
        <v>1883</v>
      </c>
      <c r="C11" s="530">
        <v>27.9128525</v>
      </c>
      <c r="D11" s="530" t="s">
        <v>121</v>
      </c>
      <c r="E11" s="530" t="s">
        <v>121</v>
      </c>
      <c r="F11" s="547">
        <v>0.00875</v>
      </c>
      <c r="G11" s="547" t="s">
        <v>1355</v>
      </c>
      <c r="H11" s="162">
        <v>0.24423745937500002</v>
      </c>
      <c r="I11" s="162" t="s">
        <v>83</v>
      </c>
      <c r="J11" s="162" t="s">
        <v>121</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136</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434</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809</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541</v>
      </c>
      <c r="E8" s="2450" t="s">
        <v>542</v>
      </c>
      <c r="F8" s="2451" t="s">
        <v>567</v>
      </c>
      <c r="G8" s="2452" t="s">
        <v>568</v>
      </c>
      <c r="H8" s="2453" t="s">
        <v>2027</v>
      </c>
      <c r="I8" s="2454" t="s">
        <v>570</v>
      </c>
      <c r="J8" s="2455" t="s">
        <v>2028</v>
      </c>
      <c r="K8" s="2454" t="s">
        <v>572</v>
      </c>
      <c r="L8" s="2454" t="s">
        <v>2029</v>
      </c>
      <c r="M8" s="2454" t="s">
        <v>73</v>
      </c>
      <c r="N8" s="2456" t="s">
        <v>1868</v>
      </c>
      <c r="O8" s="2457" t="s">
        <v>2030</v>
      </c>
    </row>
    <row r="9" ht="18" customHeight="1" x14ac:dyDescent="0.3">
      <c r="A9" s="1"/>
      <c r="B9" s="2458"/>
      <c r="C9" s="2459" t="s">
        <v>76</v>
      </c>
      <c r="D9" s="2459"/>
      <c r="E9" s="2459"/>
      <c r="F9" s="2460" t="s">
        <v>575</v>
      </c>
      <c r="G9" s="2460"/>
      <c r="H9" s="2460"/>
      <c r="I9" s="2461" t="s">
        <v>76</v>
      </c>
      <c r="J9" s="2461"/>
      <c r="K9" s="2461"/>
      <c r="L9" s="2461"/>
      <c r="M9" s="2461"/>
      <c r="N9" s="2461"/>
      <c r="O9" s="2462" t="s">
        <v>575</v>
      </c>
    </row>
    <row r="10" ht="18" customHeight="1" x14ac:dyDescent="0.3">
      <c r="B10" s="2463" t="s">
        <v>2031</v>
      </c>
      <c r="C10" s="2464">
        <v>9265.789623387864</v>
      </c>
      <c r="D10" s="2465">
        <v>85.86244991027104</v>
      </c>
      <c r="E10" s="2465">
        <v>0.9053153947716619</v>
      </c>
      <c r="F10" s="2465">
        <v>198.1059059591436</v>
      </c>
      <c r="G10" s="2465">
        <v>85.95955324284218</v>
      </c>
      <c r="H10" s="2465" t="s">
        <v>83</v>
      </c>
      <c r="I10" s="2465">
        <v>0.00013839246382978723</v>
      </c>
      <c r="J10" s="2466" t="s">
        <v>83</v>
      </c>
      <c r="K10" s="2465">
        <v>17.71358232168307</v>
      </c>
      <c r="L10" s="2465">
        <v>108.51550696993128</v>
      </c>
      <c r="M10" s="2465">
        <v>5.0830463557128285</v>
      </c>
      <c r="N10" s="2467">
        <v>51.047558732107376</v>
      </c>
      <c r="O10" s="2468">
        <v>12197.16448259193</v>
      </c>
    </row>
    <row r="11" ht="18" customHeight="1" x14ac:dyDescent="0.3">
      <c r="B11" s="2469" t="s">
        <v>2032</v>
      </c>
      <c r="C11" s="2470">
        <v>1641.1033100822724</v>
      </c>
      <c r="D11" s="2471">
        <v>0.26790651556457884</v>
      </c>
      <c r="E11" s="2471">
        <v>0.06043752382781701</v>
      </c>
      <c r="F11" s="2472"/>
      <c r="G11" s="2472"/>
      <c r="H11" s="2473"/>
      <c r="I11" s="2472"/>
      <c r="J11" s="2473"/>
      <c r="K11" s="2471">
        <v>14.660278599025101</v>
      </c>
      <c r="L11" s="2471">
        <v>8.515060166130406</v>
      </c>
      <c r="M11" s="2471">
        <v>1.22169993454198</v>
      </c>
      <c r="N11" s="2474">
        <v>39.29103043370738</v>
      </c>
      <c r="O11" s="2475">
        <v>1664.620636332452</v>
      </c>
    </row>
    <row r="12" ht="18" customHeight="1" x14ac:dyDescent="0.3">
      <c r="B12" s="2476" t="s">
        <v>2033</v>
      </c>
      <c r="C12" s="2477">
        <v>1466.2305993802172</v>
      </c>
      <c r="D12" s="2478">
        <v>0.09588263292049261</v>
      </c>
      <c r="E12" s="2478">
        <v>0.06043752382781701</v>
      </c>
      <c r="F12" s="49"/>
      <c r="G12" s="49"/>
      <c r="H12" s="49"/>
      <c r="I12" s="49"/>
      <c r="J12" s="49"/>
      <c r="K12" s="2478">
        <v>14.660278599025101</v>
      </c>
      <c r="L12" s="2478">
        <v>8.515060166130406</v>
      </c>
      <c r="M12" s="2478">
        <v>1.0442611081011177</v>
      </c>
      <c r="N12" s="2479">
        <v>0.02326572782501836</v>
      </c>
      <c r="O12" s="2480">
        <v>1484.9312569163624</v>
      </c>
    </row>
    <row r="13" ht="18" customHeight="1" x14ac:dyDescent="0.3">
      <c r="B13" s="2481" t="s">
        <v>2034</v>
      </c>
      <c r="C13" s="2477">
        <v>2.61061793941308</v>
      </c>
      <c r="D13" s="2478">
        <v>0.0001054164</v>
      </c>
      <c r="E13" s="2478">
        <v>0.00002108328</v>
      </c>
      <c r="F13" s="49"/>
      <c r="G13" s="49"/>
      <c r="H13" s="49"/>
      <c r="I13" s="49"/>
      <c r="J13" s="49"/>
      <c r="K13" s="2478">
        <v>0.0022840219999999997</v>
      </c>
      <c r="L13" s="2478">
        <v>0.0005692485599999999</v>
      </c>
      <c r="M13" s="2478">
        <v>0.00002811104</v>
      </c>
      <c r="N13" s="2479">
        <v>0.0016339541999999996</v>
      </c>
      <c r="O13" s="2482">
        <v>2.61915666781308</v>
      </c>
    </row>
    <row r="14" ht="18" customHeight="1" x14ac:dyDescent="0.3">
      <c r="B14" s="2481" t="s">
        <v>2035</v>
      </c>
      <c r="C14" s="2477">
        <v>52.23070324235164</v>
      </c>
      <c r="D14" s="2483">
        <v>0.0027544702297999995</v>
      </c>
      <c r="E14" s="2483">
        <v>0.00813120112078</v>
      </c>
      <c r="F14" s="498"/>
      <c r="G14" s="498"/>
      <c r="H14" s="498"/>
      <c r="I14" s="498"/>
      <c r="J14" s="49"/>
      <c r="K14" s="2483">
        <v>0.4114737694482</v>
      </c>
      <c r="L14" s="2483">
        <v>0.09599110468019999</v>
      </c>
      <c r="M14" s="2483">
        <v>0.0324166158424</v>
      </c>
      <c r="N14" s="2484">
        <v>0.010086189536196</v>
      </c>
      <c r="O14" s="2485">
        <v>54.462596705792734</v>
      </c>
    </row>
    <row r="15" ht="18" customHeight="1" x14ac:dyDescent="0.3">
      <c r="B15" s="2481" t="s">
        <v>2036</v>
      </c>
      <c r="C15" s="2477">
        <v>874.159126622966</v>
      </c>
      <c r="D15" s="2478">
        <v>0.0421461503615726</v>
      </c>
      <c r="E15" s="2478">
        <v>0.02938383563537701</v>
      </c>
      <c r="F15" s="49"/>
      <c r="G15" s="49"/>
      <c r="H15" s="49"/>
      <c r="I15" s="49"/>
      <c r="J15" s="49"/>
      <c r="K15" s="2478">
        <v>2.5256570566637</v>
      </c>
      <c r="L15" s="2478">
        <v>7.700192284108005</v>
      </c>
      <c r="M15" s="2478">
        <v>0.7042251680673176</v>
      </c>
      <c r="N15" s="2479">
        <v>0.008454884280882861</v>
      </c>
      <c r="O15" s="2482">
        <v>883.1259352764649</v>
      </c>
    </row>
    <row r="16" ht="18" customHeight="1" x14ac:dyDescent="0.3">
      <c r="B16" s="2481" t="s">
        <v>2037</v>
      </c>
      <c r="C16" s="2477">
        <v>536.8686153565941</v>
      </c>
      <c r="D16" s="2478">
        <v>0.05084342975732</v>
      </c>
      <c r="E16" s="2478">
        <v>0.022897169714479998</v>
      </c>
      <c r="F16" s="49"/>
      <c r="G16" s="49"/>
      <c r="H16" s="49"/>
      <c r="I16" s="49"/>
      <c r="J16" s="49"/>
      <c r="K16" s="2478">
        <v>11.717307964000002</v>
      </c>
      <c r="L16" s="2478">
        <v>0.7177410599999999</v>
      </c>
      <c r="M16" s="2478">
        <v>0.30730941</v>
      </c>
      <c r="N16" s="2479">
        <v>0.0030867461</v>
      </c>
      <c r="O16" s="2482">
        <v>544.3599813641363</v>
      </c>
    </row>
    <row r="17" ht="18" customHeight="1" x14ac:dyDescent="0.3">
      <c r="B17" s="2481" t="s">
        <v>2038</v>
      </c>
      <c r="C17" s="2477">
        <v>0.361536218892447</v>
      </c>
      <c r="D17" s="2478">
        <v>0.000033166171799999994</v>
      </c>
      <c r="E17" s="2478">
        <v>0.00000423407718</v>
      </c>
      <c r="F17" s="49"/>
      <c r="G17" s="49"/>
      <c r="H17" s="49"/>
      <c r="I17" s="49"/>
      <c r="J17" s="49"/>
      <c r="K17" s="2478">
        <v>0.0035557869132</v>
      </c>
      <c r="L17" s="2478">
        <v>0.0005664687822</v>
      </c>
      <c r="M17" s="2478">
        <v>0.00028180315139999997</v>
      </c>
      <c r="N17" s="2479">
        <v>0.0000039537079395</v>
      </c>
      <c r="O17" s="2482">
        <v>0.363586902155547</v>
      </c>
    </row>
    <row r="18" ht="18" customHeight="1" x14ac:dyDescent="0.3">
      <c r="B18" s="2476" t="s">
        <v>106</v>
      </c>
      <c r="C18" s="2477">
        <v>174.87271070205512</v>
      </c>
      <c r="D18" s="2478">
        <v>0.17202388264408622</v>
      </c>
      <c r="E18" s="2478" t="s">
        <v>83</v>
      </c>
      <c r="F18" s="49"/>
      <c r="G18" s="49"/>
      <c r="H18" s="49"/>
      <c r="I18" s="49"/>
      <c r="J18" s="49"/>
      <c r="K18" s="2478" t="s">
        <v>83</v>
      </c>
      <c r="L18" s="2478" t="s">
        <v>83</v>
      </c>
      <c r="M18" s="2478">
        <v>0.17743882644086217</v>
      </c>
      <c r="N18" s="2479">
        <v>39.26776470588236</v>
      </c>
      <c r="O18" s="2482">
        <v>179.68937941608954</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174.87271070205512</v>
      </c>
      <c r="D20" s="2489">
        <v>0.17202388264408622</v>
      </c>
      <c r="E20" s="2478" t="s">
        <v>83</v>
      </c>
      <c r="F20" s="498"/>
      <c r="G20" s="498"/>
      <c r="H20" s="498"/>
      <c r="I20" s="498"/>
      <c r="J20" s="49"/>
      <c r="K20" s="2483" t="s">
        <v>83</v>
      </c>
      <c r="L20" s="2483" t="s">
        <v>83</v>
      </c>
      <c r="M20" s="2483">
        <v>0.17743882644086217</v>
      </c>
      <c r="N20" s="2484">
        <v>39.26776470588236</v>
      </c>
      <c r="O20" s="2485">
        <v>179.68937941608954</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1683.9967794592624</v>
      </c>
      <c r="D22" s="2495">
        <v>0.12287803182500001</v>
      </c>
      <c r="E22" s="2471">
        <v>0.0094878958</v>
      </c>
      <c r="F22" s="2471">
        <v>198.1059059591436</v>
      </c>
      <c r="G22" s="2471">
        <v>85.95955324284218</v>
      </c>
      <c r="H22" s="2471" t="s">
        <v>83</v>
      </c>
      <c r="I22" s="2471">
        <v>0.00013839246382978723</v>
      </c>
      <c r="J22" s="2471" t="s">
        <v>83</v>
      </c>
      <c r="K22" s="2471">
        <v>2.0734297858985387</v>
      </c>
      <c r="L22" s="2471">
        <v>99.96625230508086</v>
      </c>
      <c r="M22" s="2471">
        <v>1.989711707933333</v>
      </c>
      <c r="N22" s="2474">
        <v>11.7541778584</v>
      </c>
      <c r="O22" s="2475">
        <v>1977.2693388393484</v>
      </c>
    </row>
    <row r="23" ht="18" customHeight="1" x14ac:dyDescent="0.3">
      <c r="B23" s="2476" t="s">
        <v>2043</v>
      </c>
      <c r="C23" s="2486">
        <v>0.8949984572</v>
      </c>
      <c r="D23" s="2487" t="s">
        <v>123</v>
      </c>
      <c r="E23" s="2478" t="s">
        <v>123</v>
      </c>
      <c r="F23" s="199"/>
      <c r="G23" s="199"/>
      <c r="H23" s="199"/>
      <c r="I23" s="199"/>
      <c r="J23" s="49"/>
      <c r="K23" s="2496" t="s">
        <v>123</v>
      </c>
      <c r="L23" s="2496">
        <v>0.003175954580859429</v>
      </c>
      <c r="M23" s="2496" t="s">
        <v>123</v>
      </c>
      <c r="N23" s="2497">
        <v>0.00003651</v>
      </c>
      <c r="O23" s="2480">
        <v>0.8949984572</v>
      </c>
    </row>
    <row r="24" ht="18" customHeight="1" x14ac:dyDescent="0.3">
      <c r="B24" s="2476" t="s">
        <v>819</v>
      </c>
      <c r="C24" s="2486" t="s">
        <v>119</v>
      </c>
      <c r="D24" s="2487" t="s">
        <v>119</v>
      </c>
      <c r="E24" s="2478" t="s">
        <v>83</v>
      </c>
      <c r="F24" s="2478" t="s">
        <v>83</v>
      </c>
      <c r="G24" s="2478" t="s">
        <v>83</v>
      </c>
      <c r="H24" s="2478" t="s">
        <v>83</v>
      </c>
      <c r="I24" s="2478" t="s">
        <v>83</v>
      </c>
      <c r="J24" s="2498" t="s">
        <v>83</v>
      </c>
      <c r="K24" s="2478" t="s">
        <v>83</v>
      </c>
      <c r="L24" s="2478" t="s">
        <v>119</v>
      </c>
      <c r="M24" s="2478" t="s">
        <v>119</v>
      </c>
      <c r="N24" s="2479" t="s">
        <v>119</v>
      </c>
      <c r="O24" s="2482" t="s">
        <v>119</v>
      </c>
    </row>
    <row r="25" ht="18" customHeight="1" x14ac:dyDescent="0.3">
      <c r="B25" s="2476" t="s">
        <v>593</v>
      </c>
      <c r="C25" s="2486">
        <v>1676.6089975778932</v>
      </c>
      <c r="D25" s="2487">
        <v>0.12169778</v>
      </c>
      <c r="E25" s="2478" t="s">
        <v>83</v>
      </c>
      <c r="F25" s="2478" t="s">
        <v>83</v>
      </c>
      <c r="G25" s="2478">
        <v>85.8986033897411</v>
      </c>
      <c r="H25" s="2478" t="s">
        <v>83</v>
      </c>
      <c r="I25" s="2478" t="s">
        <v>83</v>
      </c>
      <c r="J25" s="2478" t="s">
        <v>83</v>
      </c>
      <c r="K25" s="2478">
        <v>2.0728649116985385</v>
      </c>
      <c r="L25" s="2478">
        <v>99.94618445</v>
      </c>
      <c r="M25" s="2478">
        <v>0.0047042001</v>
      </c>
      <c r="N25" s="2479">
        <v>11.752649710000002</v>
      </c>
      <c r="O25" s="2482">
        <v>1765.9151388076343</v>
      </c>
    </row>
    <row r="26" ht="18" customHeight="1" x14ac:dyDescent="0.3">
      <c r="B26" s="2476" t="s">
        <v>2044</v>
      </c>
      <c r="C26" s="2486">
        <v>6.471421384169102</v>
      </c>
      <c r="D26" s="2499" t="s">
        <v>119</v>
      </c>
      <c r="E26" s="2498" t="s">
        <v>119</v>
      </c>
      <c r="F26" s="49"/>
      <c r="G26" s="49"/>
      <c r="H26" s="49"/>
      <c r="I26" s="49"/>
      <c r="J26" s="49"/>
      <c r="K26" s="2478" t="s">
        <v>123</v>
      </c>
      <c r="L26" s="2478" t="s">
        <v>123</v>
      </c>
      <c r="M26" s="2478">
        <v>1.581767892478</v>
      </c>
      <c r="N26" s="2479" t="s">
        <v>123</v>
      </c>
      <c r="O26" s="2482">
        <v>6.471421384169102</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198.1059059591436</v>
      </c>
      <c r="G28" s="2483">
        <v>0.060949853101077096</v>
      </c>
      <c r="H28" s="2483" t="s">
        <v>83</v>
      </c>
      <c r="I28" s="2483"/>
      <c r="J28" s="2498" t="s">
        <v>83</v>
      </c>
      <c r="K28" s="498"/>
      <c r="L28" s="498"/>
      <c r="M28" s="498"/>
      <c r="N28" s="1449"/>
      <c r="O28" s="2485">
        <v>198.16685581224468</v>
      </c>
    </row>
    <row r="29" ht="18" customHeight="1" x14ac:dyDescent="0.3">
      <c r="B29" s="2476" t="s">
        <v>618</v>
      </c>
      <c r="C29" s="2500">
        <v>0.021362040000000002</v>
      </c>
      <c r="D29" s="2501">
        <v>0.001180251825</v>
      </c>
      <c r="E29" s="2502">
        <v>0.0094878958</v>
      </c>
      <c r="F29" s="2483" t="s">
        <v>83</v>
      </c>
      <c r="G29" s="2483" t="s">
        <v>83</v>
      </c>
      <c r="H29" s="2483" t="s">
        <v>83</v>
      </c>
      <c r="I29" s="2483">
        <v>0.00013839246382978723</v>
      </c>
      <c r="J29" s="2498" t="s">
        <v>83</v>
      </c>
      <c r="K29" s="2502">
        <v>0.0005648742</v>
      </c>
      <c r="L29" s="2502">
        <v>0.0168919005</v>
      </c>
      <c r="M29" s="2502">
        <v>0.0011735790000000001</v>
      </c>
      <c r="N29" s="2503">
        <v>0.0014916383999999997</v>
      </c>
      <c r="O29" s="2485">
        <v>5.8209243781</v>
      </c>
    </row>
    <row r="30" ht="18" customHeight="1" x14ac:dyDescent="0.3">
      <c r="B30" s="2504" t="s">
        <v>2047</v>
      </c>
      <c r="C30" s="2505" t="s">
        <v>123</v>
      </c>
      <c r="D30" s="2506" t="s">
        <v>123</v>
      </c>
      <c r="E30" s="2507" t="s">
        <v>123</v>
      </c>
      <c r="F30" s="2507" t="s">
        <v>83</v>
      </c>
      <c r="G30" s="2507" t="s">
        <v>83</v>
      </c>
      <c r="H30" s="2507" t="s">
        <v>83</v>
      </c>
      <c r="I30" s="2507"/>
      <c r="J30" s="2508" t="s">
        <v>83</v>
      </c>
      <c r="K30" s="2507" t="s">
        <v>123</v>
      </c>
      <c r="L30" s="2507" t="s">
        <v>123</v>
      </c>
      <c r="M30" s="2507">
        <v>0.402066036355333</v>
      </c>
      <c r="N30" s="2509" t="s">
        <v>123</v>
      </c>
      <c r="O30" s="2510" t="s">
        <v>119</v>
      </c>
    </row>
    <row r="31" ht="18" customHeight="1" x14ac:dyDescent="0.3">
      <c r="B31" s="2511" t="s">
        <v>2048</v>
      </c>
      <c r="C31" s="2512">
        <v>8.83291599040716</v>
      </c>
      <c r="D31" s="2513">
        <v>13.872770945920045</v>
      </c>
      <c r="E31" s="2514">
        <v>0.8008043157460436</v>
      </c>
      <c r="F31" s="2515"/>
      <c r="G31" s="2515"/>
      <c r="H31" s="2515"/>
      <c r="I31" s="2515"/>
      <c r="J31" s="2515"/>
      <c r="K31" s="2516">
        <v>0.9312375773594306</v>
      </c>
      <c r="L31" s="2516" t="s">
        <v>902</v>
      </c>
      <c r="M31" s="2516">
        <v>1.5591842796772868</v>
      </c>
      <c r="N31" s="2517" t="s">
        <v>83</v>
      </c>
      <c r="O31" s="2518">
        <v>609.48364614887</v>
      </c>
    </row>
    <row r="32" ht="18" customHeight="1" x14ac:dyDescent="0.3">
      <c r="B32" s="2519" t="s">
        <v>2049</v>
      </c>
      <c r="C32" s="872"/>
      <c r="D32" s="2520">
        <v>11.626452849649782</v>
      </c>
      <c r="E32" s="199"/>
      <c r="F32" s="1511"/>
      <c r="G32" s="1511"/>
      <c r="H32" s="705"/>
      <c r="I32" s="1511"/>
      <c r="J32" s="705"/>
      <c r="K32" s="199"/>
      <c r="L32" s="199"/>
      <c r="M32" s="199"/>
      <c r="N32" s="714"/>
      <c r="O32" s="2480">
        <v>325.5406797901939</v>
      </c>
    </row>
    <row r="33" ht="18" customHeight="1" x14ac:dyDescent="0.3">
      <c r="B33" s="2519" t="s">
        <v>2050</v>
      </c>
      <c r="C33" s="872"/>
      <c r="D33" s="2487">
        <v>2.246318096270264</v>
      </c>
      <c r="E33" s="2487">
        <v>0.04697814236987425</v>
      </c>
      <c r="F33" s="1511"/>
      <c r="G33" s="1511"/>
      <c r="H33" s="1511"/>
      <c r="I33" s="1511"/>
      <c r="J33" s="1511"/>
      <c r="K33" s="49"/>
      <c r="L33" s="49"/>
      <c r="M33" s="2521">
        <v>1.548517667880952</v>
      </c>
      <c r="N33" s="691"/>
      <c r="O33" s="2482">
        <v>75.34611442358407</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123</v>
      </c>
      <c r="E35" s="2487">
        <v>0.7538261733761693</v>
      </c>
      <c r="F35" s="1511"/>
      <c r="G35" s="1511"/>
      <c r="H35" s="1511"/>
      <c r="I35" s="1511"/>
      <c r="J35" s="1511"/>
      <c r="K35" s="2521">
        <v>0.9312375773594306</v>
      </c>
      <c r="L35" s="2521" t="s">
        <v>719</v>
      </c>
      <c r="M35" s="2521">
        <v>0.010666611796334853</v>
      </c>
      <c r="N35" s="691"/>
      <c r="O35" s="2482">
        <v>199.76393594468487</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5.292095893333332</v>
      </c>
      <c r="D38" s="2525"/>
      <c r="E38" s="2525"/>
      <c r="F38" s="2492"/>
      <c r="G38" s="2492"/>
      <c r="H38" s="2492"/>
      <c r="I38" s="2492"/>
      <c r="J38" s="2492"/>
      <c r="K38" s="49"/>
      <c r="L38" s="49"/>
      <c r="M38" s="49"/>
      <c r="N38" s="1449"/>
      <c r="O38" s="2485">
        <v>5.292095893333332</v>
      </c>
    </row>
    <row r="39" ht="18" customHeight="1" x14ac:dyDescent="0.3">
      <c r="B39" s="2524" t="s">
        <v>937</v>
      </c>
      <c r="C39" s="2526">
        <v>1.667765</v>
      </c>
      <c r="D39" s="2525"/>
      <c r="E39" s="2525"/>
      <c r="F39" s="2492"/>
      <c r="G39" s="2492"/>
      <c r="H39" s="2492"/>
      <c r="I39" s="2492"/>
      <c r="J39" s="2492"/>
      <c r="K39" s="49"/>
      <c r="L39" s="49"/>
      <c r="M39" s="49"/>
      <c r="N39" s="1449"/>
      <c r="O39" s="2485">
        <v>1.667765</v>
      </c>
    </row>
    <row r="40" ht="18" customHeight="1" x14ac:dyDescent="0.3">
      <c r="B40" s="2524" t="s">
        <v>2055</v>
      </c>
      <c r="C40" s="2526">
        <v>1.8730550970738278</v>
      </c>
      <c r="D40" s="2525"/>
      <c r="E40" s="2525"/>
      <c r="F40" s="2492"/>
      <c r="G40" s="2492"/>
      <c r="H40" s="2492"/>
      <c r="I40" s="2492"/>
      <c r="J40" s="2492"/>
      <c r="K40" s="49"/>
      <c r="L40" s="49"/>
      <c r="M40" s="49"/>
      <c r="N40" s="1449"/>
      <c r="O40" s="2485">
        <v>1.8730550970738278</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5925.223866850796</v>
      </c>
      <c r="D42" s="2495">
        <v>63.39623057760407</v>
      </c>
      <c r="E42" s="2471">
        <v>0.005205443234890266</v>
      </c>
      <c r="F42" s="2515"/>
      <c r="G42" s="2515"/>
      <c r="H42" s="2515"/>
      <c r="I42" s="2515"/>
      <c r="J42" s="2515"/>
      <c r="K42" s="2530">
        <v>0.0001371594</v>
      </c>
      <c r="L42" s="2530">
        <v>0.0047548592</v>
      </c>
      <c r="M42" s="2531" t="s">
        <v>715</v>
      </c>
      <c r="N42" s="2532" t="s">
        <v>83</v>
      </c>
      <c r="O42" s="2475">
        <v>7701.697765480956</v>
      </c>
    </row>
    <row r="43" ht="18" customHeight="1" x14ac:dyDescent="0.3">
      <c r="B43" s="2519" t="s">
        <v>2058</v>
      </c>
      <c r="C43" s="2533">
        <v>-506.3655533221462</v>
      </c>
      <c r="D43" s="2534">
        <v>0.03072887448718</v>
      </c>
      <c r="E43" s="2535">
        <v>0.003242667312580266</v>
      </c>
      <c r="F43" s="2492"/>
      <c r="G43" s="2492"/>
      <c r="H43" s="2492"/>
      <c r="I43" s="2492"/>
      <c r="J43" s="2492"/>
      <c r="K43" s="2521">
        <v>0.0001371594</v>
      </c>
      <c r="L43" s="2521">
        <v>0.0047548592</v>
      </c>
      <c r="M43" s="2536" t="s">
        <v>123</v>
      </c>
      <c r="N43" s="2537"/>
      <c r="O43" s="2538">
        <v>-504.64583799867137</v>
      </c>
    </row>
    <row r="44" ht="18" customHeight="1" x14ac:dyDescent="0.3">
      <c r="B44" s="2519" t="s">
        <v>2059</v>
      </c>
      <c r="C44" s="2533">
        <v>1337.9847178807736</v>
      </c>
      <c r="D44" s="2539">
        <v>2.6026206618930203</v>
      </c>
      <c r="E44" s="2539">
        <v>0.0018569637259</v>
      </c>
      <c r="F44" s="1511"/>
      <c r="G44" s="1511"/>
      <c r="H44" s="1511"/>
      <c r="I44" s="1511"/>
      <c r="J44" s="1511"/>
      <c r="K44" s="2521" t="s">
        <v>902</v>
      </c>
      <c r="L44" s="2521" t="s">
        <v>902</v>
      </c>
      <c r="M44" s="2521" t="s">
        <v>902</v>
      </c>
      <c r="N44" s="2540"/>
      <c r="O44" s="2482">
        <v>1411.3501918011416</v>
      </c>
    </row>
    <row r="45" ht="18" customHeight="1" x14ac:dyDescent="0.3">
      <c r="B45" s="2519" t="s">
        <v>2060</v>
      </c>
      <c r="C45" s="2533">
        <v>5485.6570554953905</v>
      </c>
      <c r="D45" s="2539">
        <v>17.233964799045573</v>
      </c>
      <c r="E45" s="2539">
        <v>0.000069481957</v>
      </c>
      <c r="F45" s="1511"/>
      <c r="G45" s="1511"/>
      <c r="H45" s="1511"/>
      <c r="I45" s="1511"/>
      <c r="J45" s="1511"/>
      <c r="K45" s="2521" t="s">
        <v>902</v>
      </c>
      <c r="L45" s="2521" t="s">
        <v>902</v>
      </c>
      <c r="M45" s="2521" t="s">
        <v>902</v>
      </c>
      <c r="N45" s="2540"/>
      <c r="O45" s="2482">
        <v>5968.226482587272</v>
      </c>
    </row>
    <row r="46" ht="18" customHeight="1" x14ac:dyDescent="0.3">
      <c r="B46" s="2519" t="s">
        <v>2061</v>
      </c>
      <c r="C46" s="2533">
        <v>-405.9168305898442</v>
      </c>
      <c r="D46" s="2539">
        <v>43.5289162421783</v>
      </c>
      <c r="E46" s="2539">
        <v>0.00000126243312</v>
      </c>
      <c r="F46" s="1511"/>
      <c r="G46" s="1511"/>
      <c r="H46" s="1511"/>
      <c r="I46" s="1511"/>
      <c r="J46" s="1511"/>
      <c r="K46" s="2521" t="s">
        <v>902</v>
      </c>
      <c r="L46" s="2521" t="s">
        <v>902</v>
      </c>
      <c r="M46" s="2521" t="s">
        <v>902</v>
      </c>
      <c r="N46" s="2540"/>
      <c r="O46" s="2482">
        <v>812.8931587359249</v>
      </c>
    </row>
    <row r="47" ht="18" customHeight="1" x14ac:dyDescent="0.3">
      <c r="B47" s="2519" t="s">
        <v>2062</v>
      </c>
      <c r="C47" s="2533">
        <v>13.905176597319242</v>
      </c>
      <c r="D47" s="2539" t="s">
        <v>123</v>
      </c>
      <c r="E47" s="2541">
        <v>0.00003506780629</v>
      </c>
      <c r="F47" s="1511"/>
      <c r="G47" s="1511"/>
      <c r="H47" s="1511"/>
      <c r="I47" s="1511"/>
      <c r="J47" s="1511"/>
      <c r="K47" s="2521" t="s">
        <v>83</v>
      </c>
      <c r="L47" s="2521" t="s">
        <v>83</v>
      </c>
      <c r="M47" s="2521" t="s">
        <v>83</v>
      </c>
      <c r="N47" s="691"/>
      <c r="O47" s="2482">
        <v>13.914469565986092</v>
      </c>
    </row>
    <row r="48" ht="18" customHeight="1" x14ac:dyDescent="0.3">
      <c r="B48" s="2519" t="s">
        <v>2063</v>
      </c>
      <c r="C48" s="2533" t="s">
        <v>119</v>
      </c>
      <c r="D48" s="2542" t="s">
        <v>123</v>
      </c>
      <c r="E48" s="2543" t="s">
        <v>123</v>
      </c>
      <c r="F48" s="2492"/>
      <c r="G48" s="2492"/>
      <c r="H48" s="2492"/>
      <c r="I48" s="2492"/>
      <c r="J48" s="2492"/>
      <c r="K48" s="2521" t="s">
        <v>123</v>
      </c>
      <c r="L48" s="2521" t="s">
        <v>123</v>
      </c>
      <c r="M48" s="2521" t="s">
        <v>123</v>
      </c>
      <c r="N48" s="1449"/>
      <c r="O48" s="2485" t="s">
        <v>119</v>
      </c>
    </row>
    <row r="49" ht="18" customHeight="1" x14ac:dyDescent="0.3">
      <c r="B49" s="2519" t="s">
        <v>2064</v>
      </c>
      <c r="C49" s="2544">
        <v>-0.0406992106976252</v>
      </c>
      <c r="D49" s="2492"/>
      <c r="E49" s="2492"/>
      <c r="F49" s="2492"/>
      <c r="G49" s="2492"/>
      <c r="H49" s="2492"/>
      <c r="I49" s="2492"/>
      <c r="J49" s="2492"/>
      <c r="K49" s="2492"/>
      <c r="L49" s="2492"/>
      <c r="M49" s="2492"/>
      <c r="N49" s="2545"/>
      <c r="O49" s="2485">
        <v>-0.0406992106976252</v>
      </c>
    </row>
    <row r="50" ht="18" customHeight="1" x14ac:dyDescent="0.3">
      <c r="B50" s="2527" t="s">
        <v>2065</v>
      </c>
      <c r="C50" s="2546" t="s">
        <v>121</v>
      </c>
      <c r="D50" s="2547" t="s">
        <v>121</v>
      </c>
      <c r="E50" s="2547" t="s">
        <v>121</v>
      </c>
      <c r="F50" s="277"/>
      <c r="G50" s="277"/>
      <c r="H50" s="277"/>
      <c r="I50" s="277"/>
      <c r="J50" s="277"/>
      <c r="K50" s="2548" t="s">
        <v>719</v>
      </c>
      <c r="L50" s="2548" t="s">
        <v>719</v>
      </c>
      <c r="M50" s="2548" t="s">
        <v>719</v>
      </c>
      <c r="N50" s="2549" t="s">
        <v>83</v>
      </c>
      <c r="O50" s="2510" t="s">
        <v>121</v>
      </c>
    </row>
    <row r="51" ht="18" customHeight="1" x14ac:dyDescent="0.3">
      <c r="B51" s="2550" t="s">
        <v>2066</v>
      </c>
      <c r="C51" s="2494">
        <v>6.632751005126032</v>
      </c>
      <c r="D51" s="2513">
        <v>8.202663839357339</v>
      </c>
      <c r="E51" s="2514">
        <v>0.02938021616291108</v>
      </c>
      <c r="F51" s="2515"/>
      <c r="G51" s="2515"/>
      <c r="H51" s="2515"/>
      <c r="I51" s="2515"/>
      <c r="J51" s="2515"/>
      <c r="K51" s="2516">
        <v>0.0484992</v>
      </c>
      <c r="L51" s="2516">
        <v>0.029439639520000005</v>
      </c>
      <c r="M51" s="2516">
        <v>0.3124504335602286</v>
      </c>
      <c r="N51" s="2517">
        <v>0.0023504399999999996</v>
      </c>
      <c r="O51" s="2551">
        <v>244.09309579030295</v>
      </c>
    </row>
    <row r="52" ht="18" customHeight="1" x14ac:dyDescent="0.3">
      <c r="B52" s="2552" t="s">
        <v>2067</v>
      </c>
      <c r="C52" s="2522"/>
      <c r="D52" s="2513">
        <v>7.614719772418534</v>
      </c>
      <c r="E52" s="199"/>
      <c r="F52" s="2515"/>
      <c r="G52" s="2515"/>
      <c r="H52" s="2515"/>
      <c r="I52" s="2515"/>
      <c r="J52" s="2515"/>
      <c r="K52" s="2516" t="s">
        <v>119</v>
      </c>
      <c r="L52" s="2516" t="s">
        <v>119</v>
      </c>
      <c r="M52" s="2516">
        <v>0.2951253291672277</v>
      </c>
      <c r="N52" s="714"/>
      <c r="O52" s="2553">
        <v>213.21215362771895</v>
      </c>
    </row>
    <row r="53" ht="18" customHeight="1" x14ac:dyDescent="0.3">
      <c r="B53" s="2519" t="s">
        <v>2068</v>
      </c>
      <c r="C53" s="2522"/>
      <c r="D53" s="2520">
        <v>0.12801956800000003</v>
      </c>
      <c r="E53" s="2496">
        <v>0.007605994080000001</v>
      </c>
      <c r="F53" s="1511"/>
      <c r="G53" s="1511"/>
      <c r="H53" s="1511"/>
      <c r="I53" s="1511"/>
      <c r="J53" s="1511"/>
      <c r="K53" s="2521" t="s">
        <v>123</v>
      </c>
      <c r="L53" s="2521">
        <v>0.017747319520000006</v>
      </c>
      <c r="M53" s="2521" t="s">
        <v>123</v>
      </c>
      <c r="N53" s="714"/>
      <c r="O53" s="2480">
        <v>5.600136335200001</v>
      </c>
    </row>
    <row r="54" ht="18" customHeight="1" x14ac:dyDescent="0.3">
      <c r="B54" s="2519" t="s">
        <v>2069</v>
      </c>
      <c r="C54" s="2512">
        <v>6.632751005126032</v>
      </c>
      <c r="D54" s="2487">
        <v>0.004196329136</v>
      </c>
      <c r="E54" s="2487">
        <v>0.0008658418379600002</v>
      </c>
      <c r="F54" s="1511"/>
      <c r="G54" s="1511"/>
      <c r="H54" s="1511"/>
      <c r="I54" s="1511"/>
      <c r="J54" s="1511"/>
      <c r="K54" s="2521">
        <v>0.0484992</v>
      </c>
      <c r="L54" s="2521">
        <v>0.01169232</v>
      </c>
      <c r="M54" s="2521">
        <v>0.017325104393000907</v>
      </c>
      <c r="N54" s="2523">
        <v>0.0023504399999999996</v>
      </c>
      <c r="O54" s="2554">
        <v>6.979696307993432</v>
      </c>
    </row>
    <row r="55" ht="18" customHeight="1" x14ac:dyDescent="0.3">
      <c r="B55" s="2519" t="s">
        <v>2070</v>
      </c>
      <c r="C55" s="872"/>
      <c r="D55" s="2487">
        <v>0.4557281698028053</v>
      </c>
      <c r="E55" s="2487">
        <v>0.02090838024495108</v>
      </c>
      <c r="F55" s="1511"/>
      <c r="G55" s="1511"/>
      <c r="H55" s="1511"/>
      <c r="I55" s="1511"/>
      <c r="J55" s="1511"/>
      <c r="K55" s="2521" t="s">
        <v>119</v>
      </c>
      <c r="L55" s="2521" t="s">
        <v>119</v>
      </c>
      <c r="M55" s="2521" t="s">
        <v>902</v>
      </c>
      <c r="N55" s="714"/>
      <c r="O55" s="2554">
        <v>18.301109519390586</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125</v>
      </c>
      <c r="C60" s="2486">
        <v>338.55222702098683</v>
      </c>
      <c r="D60" s="2478">
        <v>0.009100593115599999</v>
      </c>
      <c r="E60" s="2478">
        <v>0.0093887785616</v>
      </c>
      <c r="F60" s="49"/>
      <c r="G60" s="49"/>
      <c r="H60" s="49"/>
      <c r="I60" s="49"/>
      <c r="J60" s="49"/>
      <c r="K60" s="2478">
        <v>2.0842352592</v>
      </c>
      <c r="L60" s="2478">
        <v>99.56001729024</v>
      </c>
      <c r="M60" s="2478">
        <v>1.6173728379999999</v>
      </c>
      <c r="N60" s="2479">
        <v>0.083325956048</v>
      </c>
      <c r="O60" s="2482">
        <v>341.29506994704764</v>
      </c>
    </row>
    <row r="61" ht="18" customHeight="1" x14ac:dyDescent="0.3">
      <c r="B61" s="2481" t="s">
        <v>126</v>
      </c>
      <c r="C61" s="2486">
        <v>261.36145035</v>
      </c>
      <c r="D61" s="2496">
        <v>0.00182770245</v>
      </c>
      <c r="E61" s="2496">
        <v>0.0073108098</v>
      </c>
      <c r="F61" s="49"/>
      <c r="G61" s="49"/>
      <c r="H61" s="49"/>
      <c r="I61" s="49"/>
      <c r="J61" s="199"/>
      <c r="K61" s="2496">
        <v>0.331556</v>
      </c>
      <c r="L61" s="2496">
        <v>99.46679999999999</v>
      </c>
      <c r="M61" s="2496">
        <v>1.5748909999999998</v>
      </c>
      <c r="N61" s="2497">
        <v>0.082889</v>
      </c>
      <c r="O61" s="2480">
        <v>263.3499906156</v>
      </c>
    </row>
    <row r="62" ht="18" customHeight="1" x14ac:dyDescent="0.3">
      <c r="B62" s="2481" t="s">
        <v>2074</v>
      </c>
      <c r="C62" s="2486">
        <v>77.19077667098688</v>
      </c>
      <c r="D62" s="2478">
        <v>0.007272890665599999</v>
      </c>
      <c r="E62" s="2478">
        <v>0.0020779687616</v>
      </c>
      <c r="F62" s="49"/>
      <c r="G62" s="49"/>
      <c r="H62" s="49"/>
      <c r="I62" s="49"/>
      <c r="J62" s="49"/>
      <c r="K62" s="2478">
        <v>1.7526792592</v>
      </c>
      <c r="L62" s="2478">
        <v>0.09321729024</v>
      </c>
      <c r="M62" s="2478">
        <v>0.042481837999999994</v>
      </c>
      <c r="N62" s="2479">
        <v>0.0004369560479999999</v>
      </c>
      <c r="O62" s="2482">
        <v>77.94507933144767</v>
      </c>
    </row>
    <row r="63" ht="18" customHeight="1" x14ac:dyDescent="0.3">
      <c r="B63" s="2564" t="s">
        <v>128</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129</v>
      </c>
      <c r="C64" s="2491">
        <v>64.10496813063581</v>
      </c>
      <c r="D64" s="1519"/>
      <c r="E64" s="1519"/>
      <c r="F64" s="498"/>
      <c r="G64" s="498"/>
      <c r="H64" s="498"/>
      <c r="I64" s="498"/>
      <c r="J64" s="1519"/>
      <c r="K64" s="1519"/>
      <c r="L64" s="1519"/>
      <c r="M64" s="1519"/>
      <c r="N64" s="2537"/>
      <c r="O64" s="2538">
        <v>64.10496813063581</v>
      </c>
    </row>
    <row r="65" ht="18" customHeight="1" x14ac:dyDescent="0.3">
      <c r="B65" s="2564" t="s">
        <v>2075</v>
      </c>
      <c r="C65" s="2491">
        <v>-11.7</v>
      </c>
      <c r="D65" s="49"/>
      <c r="E65" s="49"/>
      <c r="F65" s="49"/>
      <c r="G65" s="49"/>
      <c r="H65" s="49"/>
      <c r="I65" s="49"/>
      <c r="J65" s="49"/>
      <c r="K65" s="49"/>
      <c r="L65" s="49"/>
      <c r="M65" s="49"/>
      <c r="N65" s="691"/>
      <c r="O65" s="2482">
        <v>-11.7</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717</v>
      </c>
      <c r="F67" s="2568"/>
      <c r="G67" s="2568"/>
      <c r="H67" s="2568"/>
      <c r="I67" s="2568"/>
      <c r="J67" s="2568"/>
      <c r="K67" s="2568"/>
      <c r="L67" s="2568"/>
      <c r="M67" s="2568"/>
      <c r="N67" s="2570"/>
      <c r="O67" s="2571" t="s">
        <v>717</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717</v>
      </c>
      <c r="D69" s="2576"/>
      <c r="E69" s="2577"/>
      <c r="F69" s="2577"/>
      <c r="G69" s="2577"/>
      <c r="H69" s="2577"/>
      <c r="I69" s="2577"/>
      <c r="J69" s="2577"/>
      <c r="K69" s="2577"/>
      <c r="L69" s="2577"/>
      <c r="M69" s="2577"/>
      <c r="N69" s="2578"/>
      <c r="O69" s="2579" t="s">
        <v>717</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629</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136</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402</v>
      </c>
      <c r="C8" s="2590" t="s">
        <v>2087</v>
      </c>
      <c r="D8" s="2590" t="s">
        <v>541</v>
      </c>
      <c r="E8" s="2590" t="s">
        <v>542</v>
      </c>
      <c r="F8" s="2590" t="s">
        <v>2088</v>
      </c>
      <c r="G8" s="2590" t="s">
        <v>2089</v>
      </c>
      <c r="H8" s="2453" t="s">
        <v>2090</v>
      </c>
      <c r="I8" s="2452" t="s">
        <v>570</v>
      </c>
      <c r="J8" s="2590" t="s">
        <v>2091</v>
      </c>
      <c r="K8" s="2591" t="s">
        <v>351</v>
      </c>
    </row>
    <row r="9" ht="18" customHeight="1" x14ac:dyDescent="0.25">
      <c r="B9" s="2592" t="s">
        <v>406</v>
      </c>
      <c r="C9" s="2593" t="s">
        <v>2092</v>
      </c>
      <c r="D9" s="2593"/>
      <c r="E9" s="2593"/>
      <c r="F9" s="2593"/>
      <c r="G9" s="2593"/>
      <c r="H9" s="2593"/>
      <c r="I9" s="2593"/>
      <c r="J9" s="2593"/>
      <c r="K9" s="2593"/>
    </row>
    <row r="10" ht="18" customHeight="1" x14ac:dyDescent="0.25">
      <c r="B10" s="2594" t="s">
        <v>2093</v>
      </c>
      <c r="C10" s="2465">
        <v>9265.789623387864</v>
      </c>
      <c r="D10" s="2465">
        <v>2404.148597487589</v>
      </c>
      <c r="E10" s="2465">
        <v>239.90857961449044</v>
      </c>
      <c r="F10" s="2465">
        <v>198.1059059591436</v>
      </c>
      <c r="G10" s="2465">
        <v>85.95955324284218</v>
      </c>
      <c r="H10" s="2465" t="s">
        <v>83</v>
      </c>
      <c r="I10" s="2595">
        <v>3.2522229</v>
      </c>
      <c r="J10" s="2595" t="s">
        <v>83</v>
      </c>
      <c r="K10" s="2467">
        <v>12197.16448259193</v>
      </c>
      <c r="M10" s="1559"/>
    </row>
    <row r="11" ht="18" customHeight="1" x14ac:dyDescent="0.25">
      <c r="B11" s="2596" t="s">
        <v>2032</v>
      </c>
      <c r="C11" s="2530">
        <v>1641.1033100822724</v>
      </c>
      <c r="D11" s="2530">
        <v>7.501382435808208</v>
      </c>
      <c r="E11" s="2530">
        <v>16.015943814371507</v>
      </c>
      <c r="F11" s="2472"/>
      <c r="G11" s="2472"/>
      <c r="H11" s="2597"/>
      <c r="I11" s="2597"/>
      <c r="J11" s="2598"/>
      <c r="K11" s="2599">
        <v>1664.620636332452</v>
      </c>
      <c r="L11" s="135"/>
    </row>
    <row r="12" ht="18" customHeight="1" x14ac:dyDescent="0.25">
      <c r="B12" s="2600" t="s">
        <v>155</v>
      </c>
      <c r="C12" s="2521">
        <v>1466.2305993802172</v>
      </c>
      <c r="D12" s="2521">
        <v>2.684713721773793</v>
      </c>
      <c r="E12" s="2521">
        <v>16.015943814371507</v>
      </c>
      <c r="F12" s="49"/>
      <c r="G12" s="49"/>
      <c r="H12" s="49"/>
      <c r="I12" s="2601"/>
      <c r="J12" s="2601"/>
      <c r="K12" s="2602">
        <v>1484.9312569163624</v>
      </c>
      <c r="L12" s="135"/>
    </row>
    <row r="13" ht="18" customHeight="1" x14ac:dyDescent="0.25">
      <c r="B13" s="2603" t="s">
        <v>2034</v>
      </c>
      <c r="C13" s="2521">
        <v>2.61061793941308</v>
      </c>
      <c r="D13" s="2521">
        <v>0.0029516591999999998</v>
      </c>
      <c r="E13" s="2521">
        <v>0.0055870692</v>
      </c>
      <c r="F13" s="49"/>
      <c r="G13" s="49"/>
      <c r="H13" s="49"/>
      <c r="I13" s="2601"/>
      <c r="J13" s="2601"/>
      <c r="K13" s="2602">
        <v>2.61915666781308</v>
      </c>
      <c r="L13" s="135"/>
    </row>
    <row r="14" ht="18" customHeight="1" x14ac:dyDescent="0.25">
      <c r="B14" s="2603" t="s">
        <v>2094</v>
      </c>
      <c r="C14" s="2521">
        <v>52.23070324235164</v>
      </c>
      <c r="D14" s="2521">
        <v>0.07712516643439998</v>
      </c>
      <c r="E14" s="2521">
        <v>2.1547682970067</v>
      </c>
      <c r="F14" s="49"/>
      <c r="G14" s="49"/>
      <c r="H14" s="49"/>
      <c r="I14" s="2601"/>
      <c r="J14" s="2601"/>
      <c r="K14" s="2602">
        <v>54.462596705792734</v>
      </c>
      <c r="L14" s="135"/>
    </row>
    <row r="15" ht="18" customHeight="1" x14ac:dyDescent="0.25">
      <c r="B15" s="2603" t="s">
        <v>2036</v>
      </c>
      <c r="C15" s="2521">
        <v>874.159126622966</v>
      </c>
      <c r="D15" s="2521">
        <v>1.1800922101240328</v>
      </c>
      <c r="E15" s="2521">
        <v>7.786716443374908</v>
      </c>
      <c r="F15" s="49"/>
      <c r="G15" s="49"/>
      <c r="H15" s="49"/>
      <c r="I15" s="2601"/>
      <c r="J15" s="2601"/>
      <c r="K15" s="2602">
        <v>883.1259352764649</v>
      </c>
      <c r="L15" s="135"/>
    </row>
    <row r="16" ht="18" customHeight="1" x14ac:dyDescent="0.25">
      <c r="B16" s="2603" t="s">
        <v>2037</v>
      </c>
      <c r="C16" s="2521">
        <v>536.8686153565941</v>
      </c>
      <c r="D16" s="2521">
        <v>1.42361603320496</v>
      </c>
      <c r="E16" s="2521">
        <v>6.067749974337199</v>
      </c>
      <c r="F16" s="49"/>
      <c r="G16" s="49"/>
      <c r="H16" s="49"/>
      <c r="I16" s="2601"/>
      <c r="J16" s="2601"/>
      <c r="K16" s="2602">
        <v>544.3599813641363</v>
      </c>
      <c r="L16" s="135"/>
    </row>
    <row r="17" ht="18" customHeight="1" x14ac:dyDescent="0.25">
      <c r="B17" s="2603" t="s">
        <v>2038</v>
      </c>
      <c r="C17" s="2521">
        <v>0.361536218892447</v>
      </c>
      <c r="D17" s="2521">
        <v>0.0009286528103999998</v>
      </c>
      <c r="E17" s="2521">
        <v>0.0011220304526999999</v>
      </c>
      <c r="F17" s="49"/>
      <c r="G17" s="49"/>
      <c r="H17" s="49"/>
      <c r="I17" s="2601"/>
      <c r="J17" s="2601"/>
      <c r="K17" s="2602">
        <v>0.363586902155547</v>
      </c>
      <c r="L17" s="135"/>
    </row>
    <row r="18" ht="18" customHeight="1" x14ac:dyDescent="0.25">
      <c r="B18" s="2600" t="s">
        <v>106</v>
      </c>
      <c r="C18" s="2521">
        <v>174.87271070205512</v>
      </c>
      <c r="D18" s="2521">
        <v>4.816668714034414</v>
      </c>
      <c r="E18" s="2521" t="s">
        <v>83</v>
      </c>
      <c r="F18" s="49"/>
      <c r="G18" s="49"/>
      <c r="H18" s="49"/>
      <c r="I18" s="2601"/>
      <c r="J18" s="2601"/>
      <c r="K18" s="2602">
        <v>179.68937941608954</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174.87271070205512</v>
      </c>
      <c r="D20" s="2521">
        <v>4.816668714034414</v>
      </c>
      <c r="E20" s="2521" t="s">
        <v>83</v>
      </c>
      <c r="F20" s="49"/>
      <c r="G20" s="49"/>
      <c r="H20" s="49"/>
      <c r="I20" s="2601"/>
      <c r="J20" s="2601"/>
      <c r="K20" s="2602">
        <v>179.68937941608954</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1683.9967794592624</v>
      </c>
      <c r="D22" s="2530">
        <v>3.4405848911000003</v>
      </c>
      <c r="E22" s="2530">
        <v>2.514292387</v>
      </c>
      <c r="F22" s="2530">
        <v>198.1059059591436</v>
      </c>
      <c r="G22" s="2530">
        <v>85.95955324284218</v>
      </c>
      <c r="H22" s="2530" t="s">
        <v>83</v>
      </c>
      <c r="I22" s="2530">
        <v>3.2522229</v>
      </c>
      <c r="J22" s="2607" t="s">
        <v>83</v>
      </c>
      <c r="K22" s="2599">
        <v>1977.2693388393484</v>
      </c>
      <c r="L22" s="135"/>
    </row>
    <row r="23" ht="18" customHeight="1" x14ac:dyDescent="0.25">
      <c r="B23" s="2608" t="s">
        <v>2043</v>
      </c>
      <c r="C23" s="2521">
        <v>0.8949984572</v>
      </c>
      <c r="D23" s="2521" t="s">
        <v>123</v>
      </c>
      <c r="E23" s="2521" t="s">
        <v>123</v>
      </c>
      <c r="F23" s="49"/>
      <c r="G23" s="49"/>
      <c r="H23" s="49"/>
      <c r="I23" s="2601"/>
      <c r="J23" s="2601"/>
      <c r="K23" s="2602">
        <v>0.8949984572</v>
      </c>
      <c r="L23" s="135"/>
    </row>
    <row r="24" ht="18" customHeight="1" x14ac:dyDescent="0.25">
      <c r="B24" s="2608" t="s">
        <v>819</v>
      </c>
      <c r="C24" s="2521" t="s">
        <v>119</v>
      </c>
      <c r="D24" s="2521" t="s">
        <v>119</v>
      </c>
      <c r="E24" s="2521" t="s">
        <v>83</v>
      </c>
      <c r="F24" s="2498" t="s">
        <v>83</v>
      </c>
      <c r="G24" s="2498" t="s">
        <v>83</v>
      </c>
      <c r="H24" s="2498" t="s">
        <v>83</v>
      </c>
      <c r="I24" s="2609" t="s">
        <v>83</v>
      </c>
      <c r="J24" s="2609" t="s">
        <v>83</v>
      </c>
      <c r="K24" s="2602" t="s">
        <v>119</v>
      </c>
      <c r="L24" s="135"/>
    </row>
    <row r="25" ht="18" customHeight="1" x14ac:dyDescent="0.25">
      <c r="B25" s="2608" t="s">
        <v>593</v>
      </c>
      <c r="C25" s="2521">
        <v>1676.6089975778932</v>
      </c>
      <c r="D25" s="2521">
        <v>3.4075378400000003</v>
      </c>
      <c r="E25" s="2521" t="s">
        <v>83</v>
      </c>
      <c r="F25" s="2498" t="s">
        <v>83</v>
      </c>
      <c r="G25" s="2521">
        <v>85.8986033897411</v>
      </c>
      <c r="H25" s="2521" t="s">
        <v>83</v>
      </c>
      <c r="I25" s="2521" t="s">
        <v>83</v>
      </c>
      <c r="J25" s="2521" t="s">
        <v>83</v>
      </c>
      <c r="K25" s="2602">
        <v>1765.9151388076343</v>
      </c>
      <c r="L25" s="135"/>
    </row>
    <row r="26" ht="18" customHeight="1" x14ac:dyDescent="0.25">
      <c r="B26" s="2610" t="s">
        <v>2096</v>
      </c>
      <c r="C26" s="2521">
        <v>6.471421384169102</v>
      </c>
      <c r="D26" s="2498" t="s">
        <v>119</v>
      </c>
      <c r="E26" s="2498" t="s">
        <v>119</v>
      </c>
      <c r="F26" s="49"/>
      <c r="G26" s="49"/>
      <c r="H26" s="49"/>
      <c r="I26" s="2601"/>
      <c r="J26" s="2601"/>
      <c r="K26" s="2602">
        <v>6.471421384169102</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198.1059059591436</v>
      </c>
      <c r="G28" s="2521">
        <v>0.060949853101077096</v>
      </c>
      <c r="H28" s="2521" t="s">
        <v>83</v>
      </c>
      <c r="I28" s="2521"/>
      <c r="J28" s="2609" t="s">
        <v>83</v>
      </c>
      <c r="K28" s="2602">
        <v>198.16685581224468</v>
      </c>
      <c r="L28" s="135"/>
    </row>
    <row r="29" ht="18" customHeight="1" x14ac:dyDescent="0.25">
      <c r="B29" s="2610" t="s">
        <v>2099</v>
      </c>
      <c r="C29" s="2521">
        <v>0.021362040000000002</v>
      </c>
      <c r="D29" s="2521">
        <v>0.0330470511</v>
      </c>
      <c r="E29" s="2521">
        <v>2.514292387</v>
      </c>
      <c r="F29" s="2521" t="s">
        <v>83</v>
      </c>
      <c r="G29" s="2521" t="s">
        <v>83</v>
      </c>
      <c r="H29" s="2521" t="s">
        <v>83</v>
      </c>
      <c r="I29" s="2521">
        <v>3.2522229</v>
      </c>
      <c r="J29" s="2609" t="s">
        <v>83</v>
      </c>
      <c r="K29" s="2602">
        <v>5.8209243781</v>
      </c>
      <c r="L29" s="135"/>
    </row>
    <row r="30" ht="18" customHeight="1" x14ac:dyDescent="0.25">
      <c r="B30" s="2605" t="s">
        <v>2100</v>
      </c>
      <c r="C30" s="2548" t="s">
        <v>123</v>
      </c>
      <c r="D30" s="2548" t="s">
        <v>123</v>
      </c>
      <c r="E30" s="2548" t="s">
        <v>123</v>
      </c>
      <c r="F30" s="2548" t="s">
        <v>83</v>
      </c>
      <c r="G30" s="2548" t="s">
        <v>83</v>
      </c>
      <c r="H30" s="2548" t="s">
        <v>83</v>
      </c>
      <c r="I30" s="2548"/>
      <c r="J30" s="2611" t="s">
        <v>83</v>
      </c>
      <c r="K30" s="2606" t="s">
        <v>119</v>
      </c>
      <c r="L30" s="135"/>
    </row>
    <row r="31" ht="18" customHeight="1" x14ac:dyDescent="0.25">
      <c r="B31" s="2612" t="s">
        <v>2048</v>
      </c>
      <c r="C31" s="2530">
        <v>8.83291599040716</v>
      </c>
      <c r="D31" s="2530">
        <v>388.43758648576124</v>
      </c>
      <c r="E31" s="2530">
        <v>212.21314367270156</v>
      </c>
      <c r="F31" s="2472"/>
      <c r="G31" s="2472"/>
      <c r="H31" s="2472"/>
      <c r="I31" s="2598"/>
      <c r="J31" s="2598"/>
      <c r="K31" s="2599">
        <v>609.48364614887</v>
      </c>
      <c r="L31" s="135"/>
    </row>
    <row r="32" ht="18" customHeight="1" x14ac:dyDescent="0.25">
      <c r="B32" s="2600" t="s">
        <v>2049</v>
      </c>
      <c r="C32" s="49"/>
      <c r="D32" s="2521">
        <v>325.5406797901939</v>
      </c>
      <c r="E32" s="49"/>
      <c r="F32" s="49"/>
      <c r="G32" s="49"/>
      <c r="H32" s="49"/>
      <c r="I32" s="2601"/>
      <c r="J32" s="2601"/>
      <c r="K32" s="2602">
        <v>325.5406797901939</v>
      </c>
      <c r="L32" s="135"/>
    </row>
    <row r="33" ht="18" customHeight="1" x14ac:dyDescent="0.25">
      <c r="B33" s="2600" t="s">
        <v>2050</v>
      </c>
      <c r="C33" s="49"/>
      <c r="D33" s="2521">
        <v>62.89690669556739</v>
      </c>
      <c r="E33" s="2521">
        <v>12.449207728016676</v>
      </c>
      <c r="F33" s="49"/>
      <c r="G33" s="49"/>
      <c r="H33" s="49"/>
      <c r="I33" s="2601"/>
      <c r="J33" s="2601"/>
      <c r="K33" s="2602">
        <v>75.34611442358407</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123</v>
      </c>
      <c r="E35" s="2521">
        <v>199.76393594468487</v>
      </c>
      <c r="F35" s="49"/>
      <c r="G35" s="49"/>
      <c r="H35" s="49"/>
      <c r="I35" s="2601"/>
      <c r="J35" s="2601"/>
      <c r="K35" s="2602">
        <v>199.76393594468487</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5.292095893333332</v>
      </c>
      <c r="D38" s="2614"/>
      <c r="E38" s="2614"/>
      <c r="F38" s="49"/>
      <c r="G38" s="49"/>
      <c r="H38" s="49"/>
      <c r="I38" s="2601"/>
      <c r="J38" s="2601"/>
      <c r="K38" s="2602">
        <v>5.292095893333332</v>
      </c>
      <c r="L38" s="135"/>
    </row>
    <row r="39" ht="18" customHeight="1" x14ac:dyDescent="0.25">
      <c r="B39" s="2600" t="s">
        <v>937</v>
      </c>
      <c r="C39" s="2498">
        <v>1.667765</v>
      </c>
      <c r="D39" s="2614"/>
      <c r="E39" s="2614"/>
      <c r="F39" s="49"/>
      <c r="G39" s="49"/>
      <c r="H39" s="49"/>
      <c r="I39" s="2601"/>
      <c r="J39" s="2601"/>
      <c r="K39" s="2602">
        <v>1.667765</v>
      </c>
      <c r="L39" s="135"/>
    </row>
    <row r="40" ht="18" customHeight="1" x14ac:dyDescent="0.25">
      <c r="B40" s="2600" t="s">
        <v>938</v>
      </c>
      <c r="C40" s="2498">
        <v>1.8730550970738278</v>
      </c>
      <c r="D40" s="2614"/>
      <c r="E40" s="2614"/>
      <c r="F40" s="49"/>
      <c r="G40" s="49"/>
      <c r="H40" s="49"/>
      <c r="I40" s="2601"/>
      <c r="J40" s="2601"/>
      <c r="K40" s="2602">
        <v>1.8730550970738278</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5925.223866850796</v>
      </c>
      <c r="D42" s="2616">
        <v>1775.094456172914</v>
      </c>
      <c r="E42" s="2616">
        <v>1.3794424572459205</v>
      </c>
      <c r="F42" s="2472"/>
      <c r="G42" s="2472"/>
      <c r="H42" s="2472"/>
      <c r="I42" s="2598"/>
      <c r="J42" s="2598"/>
      <c r="K42" s="2599">
        <v>7701.697765480956</v>
      </c>
      <c r="L42" s="135"/>
    </row>
    <row r="43" ht="18" customHeight="1" x14ac:dyDescent="0.25">
      <c r="B43" s="2600" t="s">
        <v>1290</v>
      </c>
      <c r="C43" s="2498">
        <v>-506.3655533221462</v>
      </c>
      <c r="D43" s="2498">
        <v>0.86040848564104</v>
      </c>
      <c r="E43" s="2498">
        <v>0.8593068378337706</v>
      </c>
      <c r="F43" s="49"/>
      <c r="G43" s="49"/>
      <c r="H43" s="49"/>
      <c r="I43" s="2601"/>
      <c r="J43" s="2601"/>
      <c r="K43" s="2602">
        <v>-504.64583799867137</v>
      </c>
      <c r="L43" s="135"/>
    </row>
    <row r="44" ht="18" customHeight="1" x14ac:dyDescent="0.25">
      <c r="B44" s="2600" t="s">
        <v>1293</v>
      </c>
      <c r="C44" s="2498">
        <v>1337.9847178807736</v>
      </c>
      <c r="D44" s="2498">
        <v>72.87337853300457</v>
      </c>
      <c r="E44" s="2498">
        <v>0.4920953873635</v>
      </c>
      <c r="F44" s="49"/>
      <c r="G44" s="49"/>
      <c r="H44" s="49"/>
      <c r="I44" s="2601"/>
      <c r="J44" s="2601"/>
      <c r="K44" s="2602">
        <v>1411.3501918011416</v>
      </c>
      <c r="L44" s="135"/>
    </row>
    <row r="45" ht="18" customHeight="1" x14ac:dyDescent="0.25">
      <c r="B45" s="2600" t="s">
        <v>1296</v>
      </c>
      <c r="C45" s="2498">
        <v>5485.6570554953905</v>
      </c>
      <c r="D45" s="2498">
        <v>482.5510143732761</v>
      </c>
      <c r="E45" s="2498">
        <v>0.018412718605000003</v>
      </c>
      <c r="F45" s="49"/>
      <c r="G45" s="49"/>
      <c r="H45" s="49"/>
      <c r="I45" s="2601"/>
      <c r="J45" s="2601"/>
      <c r="K45" s="2602">
        <v>5968.226482587272</v>
      </c>
      <c r="L45" s="135"/>
    </row>
    <row r="46" ht="18" customHeight="1" x14ac:dyDescent="0.25">
      <c r="B46" s="2600" t="s">
        <v>2102</v>
      </c>
      <c r="C46" s="2498">
        <v>-405.9168305898442</v>
      </c>
      <c r="D46" s="2498">
        <v>1218.8096547809923</v>
      </c>
      <c r="E46" s="2498">
        <v>0.0003345447768</v>
      </c>
      <c r="F46" s="49"/>
      <c r="G46" s="49"/>
      <c r="H46" s="49"/>
      <c r="I46" s="2601"/>
      <c r="J46" s="2601"/>
      <c r="K46" s="2602">
        <v>812.8931587359249</v>
      </c>
      <c r="L46" s="135"/>
    </row>
    <row r="47" ht="18" customHeight="1" x14ac:dyDescent="0.25">
      <c r="B47" s="2600" t="s">
        <v>2103</v>
      </c>
      <c r="C47" s="2498">
        <v>13.905176597319242</v>
      </c>
      <c r="D47" s="2498" t="s">
        <v>123</v>
      </c>
      <c r="E47" s="2498">
        <v>0.00929296866685</v>
      </c>
      <c r="F47" s="49"/>
      <c r="G47" s="49"/>
      <c r="H47" s="49"/>
      <c r="I47" s="2601"/>
      <c r="J47" s="2601"/>
      <c r="K47" s="2602">
        <v>13.914469565986092</v>
      </c>
      <c r="L47" s="135"/>
    </row>
    <row r="48" ht="18" customHeight="1" x14ac:dyDescent="0.25">
      <c r="B48" s="2600" t="s">
        <v>2104</v>
      </c>
      <c r="C48" s="2498" t="s">
        <v>119</v>
      </c>
      <c r="D48" s="2498" t="s">
        <v>123</v>
      </c>
      <c r="E48" s="2498" t="s">
        <v>123</v>
      </c>
      <c r="F48" s="49"/>
      <c r="G48" s="49"/>
      <c r="H48" s="49"/>
      <c r="I48" s="2601"/>
      <c r="J48" s="2601"/>
      <c r="K48" s="2602" t="s">
        <v>119</v>
      </c>
      <c r="L48" s="135"/>
    </row>
    <row r="49" ht="18" customHeight="1" x14ac:dyDescent="0.25">
      <c r="B49" s="2600" t="s">
        <v>2105</v>
      </c>
      <c r="C49" s="2498">
        <v>-0.0406992106976252</v>
      </c>
      <c r="D49" s="2492"/>
      <c r="E49" s="2492"/>
      <c r="F49" s="49"/>
      <c r="G49" s="49"/>
      <c r="H49" s="49"/>
      <c r="I49" s="2601"/>
      <c r="J49" s="2601"/>
      <c r="K49" s="2602">
        <v>-0.0406992106976252</v>
      </c>
      <c r="L49" s="135"/>
    </row>
    <row r="50" ht="18" customHeight="1" x14ac:dyDescent="0.25">
      <c r="B50" s="2615" t="s">
        <v>2106</v>
      </c>
      <c r="C50" s="2508" t="s">
        <v>121</v>
      </c>
      <c r="D50" s="2508" t="s">
        <v>121</v>
      </c>
      <c r="E50" s="2508" t="s">
        <v>121</v>
      </c>
      <c r="F50" s="275"/>
      <c r="G50" s="275"/>
      <c r="H50" s="275"/>
      <c r="I50" s="1320"/>
      <c r="J50" s="1320"/>
      <c r="K50" s="2606" t="s">
        <v>121</v>
      </c>
      <c r="L50" s="135"/>
    </row>
    <row r="51" ht="18" customHeight="1" x14ac:dyDescent="0.25">
      <c r="B51" s="2596" t="s">
        <v>2066</v>
      </c>
      <c r="C51" s="2616">
        <v>6.632751005126032</v>
      </c>
      <c r="D51" s="2616">
        <v>229.67458750200547</v>
      </c>
      <c r="E51" s="2616">
        <v>7.785757283171437</v>
      </c>
      <c r="F51" s="2472"/>
      <c r="G51" s="2472"/>
      <c r="H51" s="2472"/>
      <c r="I51" s="2598"/>
      <c r="J51" s="2598"/>
      <c r="K51" s="2599">
        <v>244.09309579030295</v>
      </c>
      <c r="L51" s="135"/>
    </row>
    <row r="52" ht="18" customHeight="1" x14ac:dyDescent="0.25">
      <c r="B52" s="2600" t="s">
        <v>2107</v>
      </c>
      <c r="C52" s="49"/>
      <c r="D52" s="2498">
        <v>213.21215362771895</v>
      </c>
      <c r="E52" s="49"/>
      <c r="F52" s="49"/>
      <c r="G52" s="49"/>
      <c r="H52" s="49"/>
      <c r="I52" s="2601"/>
      <c r="J52" s="2601"/>
      <c r="K52" s="2602">
        <v>213.21215362771895</v>
      </c>
      <c r="L52" s="135"/>
    </row>
    <row r="53" ht="18" customHeight="1" x14ac:dyDescent="0.25">
      <c r="B53" s="2600" t="s">
        <v>2108</v>
      </c>
      <c r="C53" s="49"/>
      <c r="D53" s="2498">
        <v>3.584547904000001</v>
      </c>
      <c r="E53" s="2498">
        <v>2.0155884312000003</v>
      </c>
      <c r="F53" s="49"/>
      <c r="G53" s="49"/>
      <c r="H53" s="49"/>
      <c r="I53" s="2601"/>
      <c r="J53" s="2601"/>
      <c r="K53" s="2602">
        <v>5.600136335200001</v>
      </c>
      <c r="L53" s="135"/>
    </row>
    <row r="54" ht="18" customHeight="1" x14ac:dyDescent="0.25">
      <c r="B54" s="2617" t="s">
        <v>2109</v>
      </c>
      <c r="C54" s="2498">
        <v>6.632751005126032</v>
      </c>
      <c r="D54" s="2498">
        <v>0.11749721580799999</v>
      </c>
      <c r="E54" s="2498">
        <v>0.22944808705940006</v>
      </c>
      <c r="F54" s="49"/>
      <c r="G54" s="49"/>
      <c r="H54" s="49"/>
      <c r="I54" s="2601"/>
      <c r="J54" s="2601"/>
      <c r="K54" s="2602">
        <v>6.979696307993432</v>
      </c>
      <c r="L54" s="135"/>
    </row>
    <row r="55" ht="18" customHeight="1" x14ac:dyDescent="0.25">
      <c r="B55" s="2600" t="s">
        <v>2110</v>
      </c>
      <c r="C55" s="49"/>
      <c r="D55" s="2498">
        <v>12.760388754478548</v>
      </c>
      <c r="E55" s="2498">
        <v>5.540720764912036</v>
      </c>
      <c r="F55" s="49"/>
      <c r="G55" s="49"/>
      <c r="H55" s="49"/>
      <c r="I55" s="2601"/>
      <c r="J55" s="2601"/>
      <c r="K55" s="2602">
        <v>18.301109519390586</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125</v>
      </c>
      <c r="C60" s="2478">
        <v>338.55222702098683</v>
      </c>
      <c r="D60" s="2478">
        <v>0.2548166072368</v>
      </c>
      <c r="E60" s="2478">
        <v>2.4880263188239997</v>
      </c>
      <c r="F60" s="49"/>
      <c r="G60" s="49"/>
      <c r="H60" s="529"/>
      <c r="I60" s="2626"/>
      <c r="J60" s="2626"/>
      <c r="K60" s="2479">
        <v>341.29506994704764</v>
      </c>
    </row>
    <row r="61" ht="18" customHeight="1" x14ac:dyDescent="0.25">
      <c r="B61" s="2627" t="s">
        <v>126</v>
      </c>
      <c r="C61" s="2496">
        <v>261.36145035</v>
      </c>
      <c r="D61" s="2496">
        <v>0.0511756686</v>
      </c>
      <c r="E61" s="2496">
        <v>1.937364597</v>
      </c>
      <c r="F61" s="49"/>
      <c r="G61" s="49"/>
      <c r="H61" s="49"/>
      <c r="I61" s="1297"/>
      <c r="J61" s="1297"/>
      <c r="K61" s="2497">
        <v>263.3499906156</v>
      </c>
    </row>
    <row r="62" ht="18" customHeight="1" x14ac:dyDescent="0.25">
      <c r="B62" s="2627" t="s">
        <v>2074</v>
      </c>
      <c r="C62" s="2478">
        <v>77.19077667098688</v>
      </c>
      <c r="D62" s="2478">
        <v>0.2036409386368</v>
      </c>
      <c r="E62" s="2478">
        <v>0.550661721824</v>
      </c>
      <c r="F62" s="49"/>
      <c r="G62" s="49"/>
      <c r="H62" s="49"/>
      <c r="I62" s="2626"/>
      <c r="J62" s="2626"/>
      <c r="K62" s="2479">
        <v>77.94507933144767</v>
      </c>
    </row>
    <row r="63" ht="18" customHeight="1" x14ac:dyDescent="0.25">
      <c r="B63" s="2625" t="s">
        <v>128</v>
      </c>
      <c r="C63" s="2478" t="s">
        <v>83</v>
      </c>
      <c r="D63" s="2478" t="s">
        <v>83</v>
      </c>
      <c r="E63" s="2478" t="s">
        <v>83</v>
      </c>
      <c r="F63" s="49"/>
      <c r="G63" s="49"/>
      <c r="H63" s="529"/>
      <c r="I63" s="1297"/>
      <c r="J63" s="1297"/>
      <c r="K63" s="2497" t="s">
        <v>83</v>
      </c>
    </row>
    <row r="64" ht="18" customHeight="1" x14ac:dyDescent="0.25">
      <c r="B64" s="2625" t="s">
        <v>129</v>
      </c>
      <c r="C64" s="2478">
        <v>64.10496813063581</v>
      </c>
      <c r="D64" s="49"/>
      <c r="E64" s="49"/>
      <c r="F64" s="49"/>
      <c r="G64" s="49"/>
      <c r="H64" s="49"/>
      <c r="I64" s="2601"/>
      <c r="J64" s="2601"/>
      <c r="K64" s="2479">
        <v>64.10496813063581</v>
      </c>
    </row>
    <row r="65" ht="18" customHeight="1" x14ac:dyDescent="0.25">
      <c r="B65" s="2625" t="s">
        <v>2075</v>
      </c>
      <c r="C65" s="2478">
        <v>-11.7</v>
      </c>
      <c r="D65" s="49"/>
      <c r="E65" s="49"/>
      <c r="F65" s="49"/>
      <c r="G65" s="49"/>
      <c r="H65" s="49"/>
      <c r="I65" s="2601"/>
      <c r="J65" s="2601"/>
      <c r="K65" s="2479">
        <v>-11.7</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717</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717</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4495.466717110974</v>
      </c>
    </row>
    <row r="72" ht="18" customHeight="1" x14ac:dyDescent="0.25" s="185" customFormat="1">
      <c r="B72" s="2645"/>
      <c r="C72" s="2646"/>
      <c r="D72" s="2646"/>
      <c r="E72" s="2646"/>
      <c r="F72" s="2646"/>
      <c r="G72" s="2646"/>
      <c r="H72" s="2646"/>
      <c r="I72" s="2646"/>
      <c r="J72" s="2647" t="s">
        <v>2117</v>
      </c>
      <c r="K72" s="2648">
        <v>12197.16448259193</v>
      </c>
    </row>
    <row r="73" ht="18" customHeight="1" x14ac:dyDescent="0.25" s="185" customFormat="1">
      <c r="B73" s="2645"/>
      <c r="C73" s="2646"/>
      <c r="D73" s="2646"/>
      <c r="E73" s="2646"/>
      <c r="F73" s="2646"/>
      <c r="G73" s="2646"/>
      <c r="H73" s="2646"/>
      <c r="I73" s="2646"/>
      <c r="J73" s="2647" t="s">
        <v>2118</v>
      </c>
      <c r="K73" s="2648">
        <v>4495.466717110974</v>
      </c>
    </row>
    <row r="74" ht="18" customHeight="1" x14ac:dyDescent="0.25" s="185" customFormat="1">
      <c r="B74" s="2649"/>
      <c r="C74" s="2650"/>
      <c r="D74" s="2650"/>
      <c r="E74" s="2650"/>
      <c r="F74" s="2650"/>
      <c r="G74" s="2650"/>
      <c r="H74" s="2650"/>
      <c r="I74" s="2650"/>
      <c r="J74" s="2651" t="s">
        <v>2119</v>
      </c>
      <c r="K74" s="2652">
        <v>12197.16448259193</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328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541</v>
      </c>
      <c r="F8" s="2656"/>
      <c r="G8" s="2656" t="s">
        <v>542</v>
      </c>
      <c r="H8" s="2656"/>
      <c r="I8" s="2657" t="s">
        <v>2125</v>
      </c>
      <c r="J8" s="2657"/>
      <c r="K8" s="2657" t="s">
        <v>2089</v>
      </c>
      <c r="L8" s="2657"/>
      <c r="M8" s="2658" t="s">
        <v>2090</v>
      </c>
      <c r="N8" s="2658"/>
      <c r="O8" s="2659" t="s">
        <v>570</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155</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123</v>
      </c>
      <c r="D16" s="2666" t="s">
        <v>123</v>
      </c>
      <c r="E16" s="2666" t="s">
        <v>123</v>
      </c>
      <c r="F16" s="2666" t="s">
        <v>123</v>
      </c>
      <c r="G16" s="2666" t="s">
        <v>123</v>
      </c>
      <c r="H16" s="2666" t="s">
        <v>123</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123</v>
      </c>
      <c r="H17" s="2666" t="s">
        <v>123</v>
      </c>
      <c r="I17" s="533"/>
      <c r="J17" s="533"/>
      <c r="K17" s="533"/>
      <c r="L17" s="533"/>
      <c r="M17" s="533"/>
      <c r="N17" s="788"/>
      <c r="O17" s="788"/>
      <c r="P17" s="788"/>
      <c r="Q17" s="788"/>
      <c r="R17" s="2668"/>
    </row>
    <row r="18" ht="18" customHeight="1" x14ac:dyDescent="0.25">
      <c r="B18" s="2603" t="s">
        <v>2039</v>
      </c>
      <c r="C18" s="2666" t="s">
        <v>123</v>
      </c>
      <c r="D18" s="2666" t="s">
        <v>123</v>
      </c>
      <c r="E18" s="2666" t="s">
        <v>123</v>
      </c>
      <c r="F18" s="2666" t="s">
        <v>123</v>
      </c>
      <c r="G18" s="2666" t="s">
        <v>123</v>
      </c>
      <c r="H18" s="2666" t="s">
        <v>123</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123</v>
      </c>
      <c r="H19" s="2666" t="s">
        <v>123</v>
      </c>
      <c r="I19" s="533"/>
      <c r="J19" s="533"/>
      <c r="K19" s="533"/>
      <c r="L19" s="533"/>
      <c r="M19" s="533"/>
      <c r="N19" s="788"/>
      <c r="O19" s="788"/>
      <c r="P19" s="788"/>
      <c r="Q19" s="788"/>
      <c r="R19" s="2668"/>
    </row>
    <row r="20" ht="18" customHeight="1" x14ac:dyDescent="0.25">
      <c r="B20" s="2608" t="s">
        <v>2095</v>
      </c>
      <c r="C20" s="2666" t="s">
        <v>123</v>
      </c>
      <c r="D20" s="2666" t="s">
        <v>123</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2140</v>
      </c>
      <c r="I21" s="2666" t="s">
        <v>2142</v>
      </c>
      <c r="J21" s="2666" t="s">
        <v>2134</v>
      </c>
      <c r="K21" s="2666" t="s">
        <v>2136</v>
      </c>
      <c r="L21" s="2666" t="s">
        <v>2134</v>
      </c>
      <c r="M21" s="2666" t="s">
        <v>119</v>
      </c>
      <c r="N21" s="2666" t="s">
        <v>119</v>
      </c>
      <c r="O21" s="2666" t="s">
        <v>2136</v>
      </c>
      <c r="P21" s="2666" t="s">
        <v>2143</v>
      </c>
      <c r="Q21" s="2666" t="s">
        <v>123</v>
      </c>
      <c r="R21" s="2674" t="s">
        <v>123</v>
      </c>
    </row>
    <row r="22" ht="18" customHeight="1" x14ac:dyDescent="0.25">
      <c r="B22" s="2608" t="s">
        <v>2043</v>
      </c>
      <c r="C22" s="2666" t="s">
        <v>2144</v>
      </c>
      <c r="D22" s="2666" t="s">
        <v>2145</v>
      </c>
      <c r="E22" s="2666" t="s">
        <v>123</v>
      </c>
      <c r="F22" s="2666" t="s">
        <v>123</v>
      </c>
      <c r="G22" s="2666" t="s">
        <v>123</v>
      </c>
      <c r="H22" s="2666" t="s">
        <v>123</v>
      </c>
      <c r="I22" s="533"/>
      <c r="J22" s="533"/>
      <c r="K22" s="533"/>
      <c r="L22" s="533"/>
      <c r="M22" s="533"/>
      <c r="N22" s="788"/>
      <c r="O22" s="788"/>
      <c r="P22" s="788"/>
      <c r="Q22" s="788"/>
      <c r="R22" s="2668"/>
    </row>
    <row r="23" ht="18" customHeight="1" x14ac:dyDescent="0.25">
      <c r="B23" s="2608" t="s">
        <v>819</v>
      </c>
      <c r="C23" s="2666" t="s">
        <v>123</v>
      </c>
      <c r="D23" s="2666" t="s">
        <v>123</v>
      </c>
      <c r="E23" s="2666" t="s">
        <v>123</v>
      </c>
      <c r="F23" s="2666" t="s">
        <v>123</v>
      </c>
      <c r="G23" s="2666" t="s">
        <v>123</v>
      </c>
      <c r="H23" s="2666" t="s">
        <v>123</v>
      </c>
      <c r="I23" s="2666" t="s">
        <v>123</v>
      </c>
      <c r="J23" s="2666" t="s">
        <v>123</v>
      </c>
      <c r="K23" s="2666" t="s">
        <v>123</v>
      </c>
      <c r="L23" s="2666" t="s">
        <v>123</v>
      </c>
      <c r="M23" s="2666" t="s">
        <v>123</v>
      </c>
      <c r="N23" s="2666" t="s">
        <v>123</v>
      </c>
      <c r="O23" s="2666" t="s">
        <v>123</v>
      </c>
      <c r="P23" s="2666" t="s">
        <v>123</v>
      </c>
      <c r="Q23" s="2666" t="s">
        <v>123</v>
      </c>
      <c r="R23" s="2674" t="s">
        <v>123</v>
      </c>
    </row>
    <row r="24" ht="18" customHeight="1" x14ac:dyDescent="0.25">
      <c r="B24" s="2608" t="s">
        <v>593</v>
      </c>
      <c r="C24" s="2666" t="s">
        <v>2144</v>
      </c>
      <c r="D24" s="2666" t="s">
        <v>2145</v>
      </c>
      <c r="E24" s="2666" t="s">
        <v>2136</v>
      </c>
      <c r="F24" s="2666" t="s">
        <v>2134</v>
      </c>
      <c r="G24" s="2666" t="s">
        <v>123</v>
      </c>
      <c r="H24" s="2666" t="s">
        <v>123</v>
      </c>
      <c r="I24" s="2666" t="s">
        <v>123</v>
      </c>
      <c r="J24" s="2666" t="s">
        <v>123</v>
      </c>
      <c r="K24" s="2666" t="s">
        <v>2136</v>
      </c>
      <c r="L24" s="2666" t="s">
        <v>2134</v>
      </c>
      <c r="M24" s="2666" t="s">
        <v>123</v>
      </c>
      <c r="N24" s="2666" t="s">
        <v>123</v>
      </c>
      <c r="O24" s="2666" t="s">
        <v>123</v>
      </c>
      <c r="P24" s="2666" t="s">
        <v>123</v>
      </c>
      <c r="Q24" s="2666" t="s">
        <v>123</v>
      </c>
      <c r="R24" s="2674" t="s">
        <v>123</v>
      </c>
    </row>
    <row r="25" ht="18" customHeight="1" x14ac:dyDescent="0.25">
      <c r="B25" s="2610" t="s">
        <v>2096</v>
      </c>
      <c r="C25" s="2666" t="s">
        <v>2129</v>
      </c>
      <c r="D25" s="2666" t="s">
        <v>2134</v>
      </c>
      <c r="E25" s="2666" t="s">
        <v>123</v>
      </c>
      <c r="F25" s="2666" t="s">
        <v>123</v>
      </c>
      <c r="G25" s="2666" t="s">
        <v>123</v>
      </c>
      <c r="H25" s="2666" t="s">
        <v>123</v>
      </c>
      <c r="I25" s="533"/>
      <c r="J25" s="533"/>
      <c r="K25" s="533"/>
      <c r="L25" s="533"/>
      <c r="M25" s="533"/>
      <c r="N25" s="788"/>
      <c r="O25" s="788"/>
      <c r="P25" s="788"/>
      <c r="Q25" s="788"/>
      <c r="R25" s="2668"/>
    </row>
    <row r="26" ht="18" customHeight="1" x14ac:dyDescent="0.25">
      <c r="B26" s="2610" t="s">
        <v>2097</v>
      </c>
      <c r="C26" s="2669"/>
      <c r="D26" s="2669"/>
      <c r="E26" s="2669"/>
      <c r="F26" s="2669"/>
      <c r="G26" s="2666" t="s">
        <v>123</v>
      </c>
      <c r="H26" s="2666" t="s">
        <v>123</v>
      </c>
      <c r="I26" s="2666" t="s">
        <v>123</v>
      </c>
      <c r="J26" s="2666" t="s">
        <v>123</v>
      </c>
      <c r="K26" s="2666" t="s">
        <v>123</v>
      </c>
      <c r="L26" s="2666" t="s">
        <v>123</v>
      </c>
      <c r="M26" s="2666" t="s">
        <v>123</v>
      </c>
      <c r="N26" s="2666" t="s">
        <v>123</v>
      </c>
      <c r="O26" s="2666" t="s">
        <v>123</v>
      </c>
      <c r="P26" s="2666" t="s">
        <v>123</v>
      </c>
      <c r="Q26" s="2666" t="s">
        <v>123</v>
      </c>
      <c r="R26" s="2674" t="s">
        <v>123</v>
      </c>
    </row>
    <row r="27" ht="18" customHeight="1" x14ac:dyDescent="0.25">
      <c r="B27" s="2610" t="s">
        <v>2098</v>
      </c>
      <c r="C27" s="2669"/>
      <c r="D27" s="2669"/>
      <c r="E27" s="2669"/>
      <c r="F27" s="2669"/>
      <c r="G27" s="2669"/>
      <c r="H27" s="2669"/>
      <c r="I27" s="2675" t="s">
        <v>2142</v>
      </c>
      <c r="J27" s="2675" t="s">
        <v>2134</v>
      </c>
      <c r="K27" s="2675" t="s">
        <v>2136</v>
      </c>
      <c r="L27" s="2675" t="s">
        <v>2134</v>
      </c>
      <c r="M27" s="2675" t="s">
        <v>123</v>
      </c>
      <c r="N27" s="2675" t="s">
        <v>123</v>
      </c>
      <c r="O27" s="2675" t="s">
        <v>123</v>
      </c>
      <c r="P27" s="2675" t="s">
        <v>123</v>
      </c>
      <c r="Q27" s="2675" t="s">
        <v>123</v>
      </c>
      <c r="R27" s="2676" t="s">
        <v>123</v>
      </c>
    </row>
    <row r="28" ht="18" customHeight="1" x14ac:dyDescent="0.25">
      <c r="B28" s="2610" t="s">
        <v>2099</v>
      </c>
      <c r="C28" s="2677" t="s">
        <v>2136</v>
      </c>
      <c r="D28" s="2677" t="s">
        <v>2146</v>
      </c>
      <c r="E28" s="2677" t="s">
        <v>2147</v>
      </c>
      <c r="F28" s="2677" t="s">
        <v>2148</v>
      </c>
      <c r="G28" s="2677" t="s">
        <v>2149</v>
      </c>
      <c r="H28" s="2677" t="s">
        <v>2150</v>
      </c>
      <c r="I28" s="2677" t="s">
        <v>123</v>
      </c>
      <c r="J28" s="2677" t="s">
        <v>123</v>
      </c>
      <c r="K28" s="2677" t="s">
        <v>123</v>
      </c>
      <c r="L28" s="2677" t="s">
        <v>123</v>
      </c>
      <c r="M28" s="2677" t="s">
        <v>119</v>
      </c>
      <c r="N28" s="2677" t="s">
        <v>119</v>
      </c>
      <c r="O28" s="2677" t="s">
        <v>2136</v>
      </c>
      <c r="P28" s="2677" t="s">
        <v>2143</v>
      </c>
      <c r="Q28" s="2677" t="s">
        <v>123</v>
      </c>
      <c r="R28" s="2678" t="s">
        <v>123</v>
      </c>
    </row>
    <row r="29" ht="18" customHeight="1" x14ac:dyDescent="0.25">
      <c r="B29" s="2608" t="s">
        <v>2100</v>
      </c>
      <c r="C29" s="2677" t="s">
        <v>123</v>
      </c>
      <c r="D29" s="2677" t="s">
        <v>123</v>
      </c>
      <c r="E29" s="2677" t="s">
        <v>123</v>
      </c>
      <c r="F29" s="2677" t="s">
        <v>123</v>
      </c>
      <c r="G29" s="2677" t="s">
        <v>123</v>
      </c>
      <c r="H29" s="2677" t="s">
        <v>123</v>
      </c>
      <c r="I29" s="2677" t="s">
        <v>123</v>
      </c>
      <c r="J29" s="2677" t="s">
        <v>123</v>
      </c>
      <c r="K29" s="2677" t="s">
        <v>123</v>
      </c>
      <c r="L29" s="2677" t="s">
        <v>123</v>
      </c>
      <c r="M29" s="2677" t="s">
        <v>123</v>
      </c>
      <c r="N29" s="2677" t="s">
        <v>123</v>
      </c>
      <c r="O29" s="2677"/>
      <c r="P29" s="2677"/>
      <c r="Q29" s="2677" t="s">
        <v>123</v>
      </c>
      <c r="R29" s="2678" t="s">
        <v>123</v>
      </c>
    </row>
    <row r="30" ht="18" customHeight="1" x14ac:dyDescent="0.25">
      <c r="B30" s="2679" t="s">
        <v>2048</v>
      </c>
      <c r="C30" s="2666" t="s">
        <v>2137</v>
      </c>
      <c r="D30" s="2666" t="s">
        <v>2134</v>
      </c>
      <c r="E30" s="2666" t="s">
        <v>2129</v>
      </c>
      <c r="F30" s="2666" t="s">
        <v>2151</v>
      </c>
      <c r="G30" s="2666" t="s">
        <v>2152</v>
      </c>
      <c r="H30" s="2666" t="s">
        <v>2135</v>
      </c>
      <c r="I30" s="812"/>
      <c r="J30" s="2680"/>
      <c r="K30" s="812"/>
      <c r="L30" s="2680"/>
      <c r="M30" s="812"/>
      <c r="N30" s="2681"/>
      <c r="O30" s="2682"/>
      <c r="P30" s="2682"/>
      <c r="Q30" s="2682"/>
      <c r="R30" s="2683"/>
    </row>
    <row r="31" ht="18" customHeight="1" x14ac:dyDescent="0.25">
      <c r="B31" s="2600" t="s">
        <v>2049</v>
      </c>
      <c r="C31" s="2684"/>
      <c r="D31" s="2684"/>
      <c r="E31" s="2666" t="s">
        <v>2153</v>
      </c>
      <c r="F31" s="2666" t="s">
        <v>2154</v>
      </c>
      <c r="G31" s="533"/>
      <c r="H31" s="533"/>
      <c r="I31" s="533"/>
      <c r="J31" s="2684"/>
      <c r="K31" s="533"/>
      <c r="L31" s="2684"/>
      <c r="M31" s="533"/>
      <c r="N31" s="2685"/>
      <c r="O31" s="2686"/>
      <c r="P31" s="2686"/>
      <c r="Q31" s="2686"/>
      <c r="R31" s="2687"/>
    </row>
    <row r="32" ht="18" customHeight="1" x14ac:dyDescent="0.25">
      <c r="B32" s="2600" t="s">
        <v>2050</v>
      </c>
      <c r="C32" s="2684"/>
      <c r="D32" s="2684"/>
      <c r="E32" s="2666" t="s">
        <v>2153</v>
      </c>
      <c r="F32" s="2666" t="s">
        <v>2155</v>
      </c>
      <c r="G32" s="2666" t="s">
        <v>2152</v>
      </c>
      <c r="H32" s="2666" t="s">
        <v>2135</v>
      </c>
      <c r="I32" s="533"/>
      <c r="J32" s="2684"/>
      <c r="K32" s="533"/>
      <c r="L32" s="2684"/>
      <c r="M32" s="533"/>
      <c r="N32" s="2685"/>
      <c r="O32" s="2686"/>
      <c r="P32" s="2686"/>
      <c r="Q32" s="2686"/>
      <c r="R32" s="2687"/>
    </row>
    <row r="33" ht="18" customHeight="1" x14ac:dyDescent="0.25">
      <c r="B33" s="2600" t="s">
        <v>2051</v>
      </c>
      <c r="C33" s="2684"/>
      <c r="D33" s="2684"/>
      <c r="E33" s="2666" t="s">
        <v>123</v>
      </c>
      <c r="F33" s="2666" t="s">
        <v>123</v>
      </c>
      <c r="G33" s="533"/>
      <c r="H33" s="533"/>
      <c r="I33" s="533"/>
      <c r="J33" s="2684"/>
      <c r="K33" s="533"/>
      <c r="L33" s="2684"/>
      <c r="M33" s="533"/>
      <c r="N33" s="2685"/>
      <c r="O33" s="2686"/>
      <c r="P33" s="2686"/>
      <c r="Q33" s="2686"/>
      <c r="R33" s="2687"/>
    </row>
    <row r="34" ht="18" customHeight="1" x14ac:dyDescent="0.25">
      <c r="B34" s="2600" t="s">
        <v>2052</v>
      </c>
      <c r="C34" s="2684"/>
      <c r="D34" s="2684"/>
      <c r="E34" s="2666" t="s">
        <v>123</v>
      </c>
      <c r="F34" s="2666" t="s">
        <v>123</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123</v>
      </c>
      <c r="F35" s="2666" t="s">
        <v>123</v>
      </c>
      <c r="G35" s="2666" t="s">
        <v>123</v>
      </c>
      <c r="H35" s="2666" t="s">
        <v>123</v>
      </c>
      <c r="I35" s="533"/>
      <c r="J35" s="2684"/>
      <c r="K35" s="533"/>
      <c r="L35" s="2684"/>
      <c r="M35" s="533"/>
      <c r="N35" s="2685"/>
      <c r="O35" s="2686"/>
      <c r="P35" s="2686"/>
      <c r="Q35" s="2686"/>
      <c r="R35" s="2687"/>
    </row>
    <row r="36" ht="18" customHeight="1" x14ac:dyDescent="0.25">
      <c r="B36" s="2600" t="s">
        <v>2054</v>
      </c>
      <c r="C36" s="2684"/>
      <c r="D36" s="2684"/>
      <c r="E36" s="2666" t="s">
        <v>123</v>
      </c>
      <c r="F36" s="2666" t="s">
        <v>123</v>
      </c>
      <c r="G36" s="2666" t="s">
        <v>123</v>
      </c>
      <c r="H36" s="2666" t="s">
        <v>123</v>
      </c>
      <c r="I36" s="533"/>
      <c r="J36" s="2684"/>
      <c r="K36" s="533"/>
      <c r="L36" s="2684"/>
      <c r="M36" s="533"/>
      <c r="N36" s="2685"/>
      <c r="O36" s="2686"/>
      <c r="P36" s="2686"/>
      <c r="Q36" s="2686"/>
      <c r="R36" s="2687"/>
    </row>
    <row r="37" ht="18" customHeight="1" x14ac:dyDescent="0.25">
      <c r="B37" s="2600" t="s">
        <v>936</v>
      </c>
      <c r="C37" s="2666" t="s">
        <v>2156</v>
      </c>
      <c r="D37" s="2666" t="s">
        <v>2157</v>
      </c>
      <c r="E37" s="2688"/>
      <c r="F37" s="2688"/>
      <c r="G37" s="2672"/>
      <c r="H37" s="2672"/>
      <c r="I37" s="533"/>
      <c r="J37" s="2684"/>
      <c r="K37" s="533"/>
      <c r="L37" s="2684"/>
      <c r="M37" s="533"/>
      <c r="N37" s="2685"/>
      <c r="O37" s="2686"/>
      <c r="P37" s="2686"/>
      <c r="Q37" s="2686"/>
      <c r="R37" s="2687"/>
    </row>
    <row r="38" ht="18" customHeight="1" x14ac:dyDescent="0.25">
      <c r="B38" s="2600" t="s">
        <v>937</v>
      </c>
      <c r="C38" s="2666" t="s">
        <v>2156</v>
      </c>
      <c r="D38" s="2666" t="s">
        <v>2157</v>
      </c>
      <c r="E38" s="2688"/>
      <c r="F38" s="2688"/>
      <c r="G38" s="2672"/>
      <c r="H38" s="2672"/>
      <c r="I38" s="533"/>
      <c r="J38" s="2684"/>
      <c r="K38" s="533"/>
      <c r="L38" s="2684"/>
      <c r="M38" s="533"/>
      <c r="N38" s="2685"/>
      <c r="O38" s="2686"/>
      <c r="P38" s="2686"/>
      <c r="Q38" s="2686"/>
      <c r="R38" s="2687"/>
    </row>
    <row r="39" ht="18" customHeight="1" x14ac:dyDescent="0.25">
      <c r="B39" s="2600" t="s">
        <v>938</v>
      </c>
      <c r="C39" s="2666" t="s">
        <v>2156</v>
      </c>
      <c r="D39" s="2666" t="s">
        <v>2157</v>
      </c>
      <c r="E39" s="2688"/>
      <c r="F39" s="2688"/>
      <c r="G39" s="2672"/>
      <c r="H39" s="2672"/>
      <c r="I39" s="533"/>
      <c r="J39" s="2684"/>
      <c r="K39" s="533"/>
      <c r="L39" s="2684"/>
      <c r="M39" s="533"/>
      <c r="N39" s="2685"/>
      <c r="O39" s="2686"/>
      <c r="P39" s="2686"/>
      <c r="Q39" s="2686"/>
      <c r="R39" s="2687"/>
    </row>
    <row r="40" ht="18" customHeight="1" x14ac:dyDescent="0.25">
      <c r="B40" s="2600" t="s">
        <v>2056</v>
      </c>
      <c r="C40" s="2666" t="s">
        <v>123</v>
      </c>
      <c r="D40" s="2666" t="s">
        <v>123</v>
      </c>
      <c r="E40" s="2666" t="s">
        <v>123</v>
      </c>
      <c r="F40" s="2666" t="s">
        <v>123</v>
      </c>
      <c r="G40" s="2666" t="s">
        <v>123</v>
      </c>
      <c r="H40" s="2666" t="s">
        <v>123</v>
      </c>
      <c r="I40" s="533"/>
      <c r="J40" s="2684"/>
      <c r="K40" s="533"/>
      <c r="L40" s="2684"/>
      <c r="M40" s="533"/>
      <c r="N40" s="2685"/>
      <c r="O40" s="2686"/>
      <c r="P40" s="2686"/>
      <c r="Q40" s="2686"/>
      <c r="R40" s="2687"/>
    </row>
    <row r="41" ht="18" customHeight="1" x14ac:dyDescent="0.25">
      <c r="B41" s="2673" t="s">
        <v>2158</v>
      </c>
      <c r="C41" s="2666" t="s">
        <v>2159</v>
      </c>
      <c r="D41" s="2666" t="s">
        <v>2151</v>
      </c>
      <c r="E41" s="2666" t="s">
        <v>2160</v>
      </c>
      <c r="F41" s="2666" t="s">
        <v>2135</v>
      </c>
      <c r="G41" s="2666" t="s">
        <v>2161</v>
      </c>
      <c r="H41" s="2666" t="s">
        <v>2135</v>
      </c>
      <c r="I41" s="533"/>
      <c r="J41" s="2684"/>
      <c r="K41" s="533"/>
      <c r="L41" s="2684"/>
      <c r="M41" s="533"/>
      <c r="N41" s="2685"/>
      <c r="O41" s="2686"/>
      <c r="P41" s="2686"/>
      <c r="Q41" s="2686"/>
      <c r="R41" s="2687"/>
    </row>
    <row r="42" ht="18" customHeight="1" x14ac:dyDescent="0.25">
      <c r="B42" s="2600" t="s">
        <v>1290</v>
      </c>
      <c r="C42" s="2666" t="s">
        <v>2131</v>
      </c>
      <c r="D42" s="2666" t="s">
        <v>2151</v>
      </c>
      <c r="E42" s="2666" t="s">
        <v>2137</v>
      </c>
      <c r="F42" s="2666" t="s">
        <v>2135</v>
      </c>
      <c r="G42" s="2666" t="s">
        <v>2129</v>
      </c>
      <c r="H42" s="2666" t="s">
        <v>2135</v>
      </c>
      <c r="I42" s="533"/>
      <c r="J42" s="2684"/>
      <c r="K42" s="533"/>
      <c r="L42" s="2684"/>
      <c r="M42" s="533"/>
      <c r="N42" s="2685"/>
      <c r="O42" s="2686"/>
      <c r="P42" s="2686"/>
      <c r="Q42" s="2686"/>
      <c r="R42" s="2687"/>
    </row>
    <row r="43" ht="18" customHeight="1" x14ac:dyDescent="0.25">
      <c r="B43" s="2600" t="s">
        <v>1293</v>
      </c>
      <c r="C43" s="2666" t="s">
        <v>2159</v>
      </c>
      <c r="D43" s="2666" t="s">
        <v>2151</v>
      </c>
      <c r="E43" s="2666" t="s">
        <v>2129</v>
      </c>
      <c r="F43" s="2666" t="s">
        <v>2135</v>
      </c>
      <c r="G43" s="2666" t="s">
        <v>2129</v>
      </c>
      <c r="H43" s="2666" t="s">
        <v>2135</v>
      </c>
      <c r="I43" s="812"/>
      <c r="J43" s="2680"/>
      <c r="K43" s="812"/>
      <c r="L43" s="2680"/>
      <c r="M43" s="812"/>
      <c r="N43" s="2681"/>
      <c r="O43" s="2686"/>
      <c r="P43" s="2686"/>
      <c r="Q43" s="2686"/>
      <c r="R43" s="2687"/>
    </row>
    <row r="44" ht="18" customHeight="1" x14ac:dyDescent="0.25">
      <c r="B44" s="2600" t="s">
        <v>1296</v>
      </c>
      <c r="C44" s="2666" t="s">
        <v>2131</v>
      </c>
      <c r="D44" s="2666" t="s">
        <v>2151</v>
      </c>
      <c r="E44" s="2666" t="s">
        <v>2129</v>
      </c>
      <c r="F44" s="2666" t="s">
        <v>2135</v>
      </c>
      <c r="G44" s="2666" t="s">
        <v>2136</v>
      </c>
      <c r="H44" s="2666" t="s">
        <v>2135</v>
      </c>
      <c r="I44" s="812"/>
      <c r="J44" s="2680"/>
      <c r="K44" s="812"/>
      <c r="L44" s="2680"/>
      <c r="M44" s="812"/>
      <c r="N44" s="2681"/>
      <c r="O44" s="2686"/>
      <c r="P44" s="2686"/>
      <c r="Q44" s="2686"/>
      <c r="R44" s="2687"/>
    </row>
    <row r="45" ht="18" customHeight="1" x14ac:dyDescent="0.25">
      <c r="B45" s="2600" t="s">
        <v>2102</v>
      </c>
      <c r="C45" s="2666" t="s">
        <v>2129</v>
      </c>
      <c r="D45" s="2666" t="s">
        <v>2135</v>
      </c>
      <c r="E45" s="2666" t="s">
        <v>2160</v>
      </c>
      <c r="F45" s="2666" t="s">
        <v>2135</v>
      </c>
      <c r="G45" s="2666" t="s">
        <v>2136</v>
      </c>
      <c r="H45" s="2666" t="s">
        <v>2135</v>
      </c>
      <c r="I45" s="533"/>
      <c r="J45" s="2684"/>
      <c r="K45" s="533"/>
      <c r="L45" s="2684"/>
      <c r="M45" s="533"/>
      <c r="N45" s="2685"/>
      <c r="O45" s="2686"/>
      <c r="P45" s="2686"/>
      <c r="Q45" s="2686"/>
      <c r="R45" s="2687"/>
    </row>
    <row r="46" ht="18" customHeight="1" x14ac:dyDescent="0.25">
      <c r="B46" s="2600" t="s">
        <v>2103</v>
      </c>
      <c r="C46" s="2666" t="s">
        <v>2131</v>
      </c>
      <c r="D46" s="2666" t="s">
        <v>2162</v>
      </c>
      <c r="E46" s="2666" t="s">
        <v>123</v>
      </c>
      <c r="F46" s="2666" t="s">
        <v>123</v>
      </c>
      <c r="G46" s="2666" t="s">
        <v>2143</v>
      </c>
      <c r="H46" s="2666" t="s">
        <v>2134</v>
      </c>
      <c r="I46" s="533"/>
      <c r="J46" s="2684"/>
      <c r="K46" s="533"/>
      <c r="L46" s="2684"/>
      <c r="M46" s="533"/>
      <c r="N46" s="2685"/>
      <c r="O46" s="2686"/>
      <c r="P46" s="2686"/>
      <c r="Q46" s="2686"/>
      <c r="R46" s="2687"/>
    </row>
    <row r="47" ht="18" customHeight="1" x14ac:dyDescent="0.25">
      <c r="B47" s="2600" t="s">
        <v>2104</v>
      </c>
      <c r="C47" s="2666" t="s">
        <v>123</v>
      </c>
      <c r="D47" s="2666" t="s">
        <v>123</v>
      </c>
      <c r="E47" s="2666" t="s">
        <v>123</v>
      </c>
      <c r="F47" s="2666" t="s">
        <v>123</v>
      </c>
      <c r="G47" s="2666" t="s">
        <v>123</v>
      </c>
      <c r="H47" s="2666" t="s">
        <v>123</v>
      </c>
      <c r="I47" s="2669"/>
      <c r="J47" s="2689"/>
      <c r="K47" s="2669"/>
      <c r="L47" s="2689"/>
      <c r="M47" s="2669"/>
      <c r="N47" s="2690"/>
      <c r="O47" s="2686"/>
      <c r="P47" s="2686"/>
      <c r="Q47" s="2686"/>
      <c r="R47" s="2687"/>
    </row>
    <row r="48" ht="18" customHeight="1" x14ac:dyDescent="0.25">
      <c r="B48" s="2600" t="s">
        <v>2105</v>
      </c>
      <c r="C48" s="2666" t="s">
        <v>2157</v>
      </c>
      <c r="D48" s="2666" t="s">
        <v>2157</v>
      </c>
      <c r="E48" s="533"/>
      <c r="F48" s="533"/>
      <c r="G48" s="533"/>
      <c r="H48" s="533"/>
      <c r="I48" s="2669"/>
      <c r="J48" s="2689"/>
      <c r="K48" s="2669"/>
      <c r="L48" s="2689"/>
      <c r="M48" s="2669"/>
      <c r="N48" s="2690"/>
      <c r="O48" s="2686"/>
      <c r="P48" s="2686"/>
      <c r="Q48" s="2686"/>
      <c r="R48" s="2687"/>
    </row>
    <row r="49" ht="18" customHeight="1" x14ac:dyDescent="0.25">
      <c r="B49" s="2600" t="s">
        <v>2106</v>
      </c>
      <c r="C49" s="2666" t="s">
        <v>123</v>
      </c>
      <c r="D49" s="2666" t="s">
        <v>123</v>
      </c>
      <c r="E49" s="2666" t="s">
        <v>123</v>
      </c>
      <c r="F49" s="2666" t="s">
        <v>123</v>
      </c>
      <c r="G49" s="2666" t="s">
        <v>123</v>
      </c>
      <c r="H49" s="2666" t="s">
        <v>123</v>
      </c>
      <c r="I49" s="533"/>
      <c r="J49" s="2684"/>
      <c r="K49" s="533"/>
      <c r="L49" s="2684"/>
      <c r="M49" s="533"/>
      <c r="N49" s="2685"/>
      <c r="O49" s="2686"/>
      <c r="P49" s="2686"/>
      <c r="Q49" s="2686"/>
      <c r="R49" s="2687"/>
    </row>
    <row r="50" ht="18" customHeight="1" x14ac:dyDescent="0.25">
      <c r="B50" s="2673" t="s">
        <v>2066</v>
      </c>
      <c r="C50" s="2666" t="s">
        <v>2136</v>
      </c>
      <c r="D50" s="2666" t="s">
        <v>2134</v>
      </c>
      <c r="E50" s="2666" t="s">
        <v>2131</v>
      </c>
      <c r="F50" s="2666" t="s">
        <v>2130</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2133</v>
      </c>
      <c r="F52" s="2666" t="s">
        <v>2132</v>
      </c>
      <c r="G52" s="2666" t="s">
        <v>2137</v>
      </c>
      <c r="H52" s="2666" t="s">
        <v>2134</v>
      </c>
      <c r="I52" s="533"/>
      <c r="J52" s="2684"/>
      <c r="K52" s="533"/>
      <c r="L52" s="2684"/>
      <c r="M52" s="533"/>
      <c r="N52" s="2685"/>
      <c r="O52" s="2686"/>
      <c r="P52" s="2686"/>
      <c r="Q52" s="2686"/>
      <c r="R52" s="2687"/>
    </row>
    <row r="53" ht="18" customHeight="1" x14ac:dyDescent="0.25">
      <c r="B53" s="2617" t="s">
        <v>2109</v>
      </c>
      <c r="C53" s="2666" t="s">
        <v>2136</v>
      </c>
      <c r="D53" s="2666" t="s">
        <v>2134</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123</v>
      </c>
      <c r="D55" s="2666" t="s">
        <v>123</v>
      </c>
      <c r="E55" s="2666" t="s">
        <v>123</v>
      </c>
      <c r="F55" s="2666" t="s">
        <v>123</v>
      </c>
      <c r="G55" s="2666" t="s">
        <v>123</v>
      </c>
      <c r="H55" s="2666" t="s">
        <v>123</v>
      </c>
      <c r="I55" s="533"/>
      <c r="J55" s="2684"/>
      <c r="K55" s="533"/>
      <c r="L55" s="2684"/>
      <c r="M55" s="533"/>
      <c r="N55" s="2685"/>
      <c r="O55" s="2686"/>
      <c r="P55" s="2686"/>
      <c r="Q55" s="2686"/>
      <c r="R55" s="2687"/>
    </row>
    <row r="56" ht="18" customHeight="1" x14ac:dyDescent="0.25">
      <c r="B56" s="2691" t="s">
        <v>2163</v>
      </c>
      <c r="C56" s="2692"/>
      <c r="D56" s="2692"/>
      <c r="E56" s="2692"/>
      <c r="F56" s="2692"/>
      <c r="G56" s="2692"/>
      <c r="H56" s="2692"/>
      <c r="I56" s="2692"/>
      <c r="J56" s="2692"/>
      <c r="K56" s="2692"/>
      <c r="L56" s="2692"/>
      <c r="M56" s="2692" t="s">
        <v>123</v>
      </c>
      <c r="N56" s="2692" t="s">
        <v>123</v>
      </c>
      <c r="O56" s="2692"/>
      <c r="P56" s="2692"/>
      <c r="Q56" s="2692" t="s">
        <v>123</v>
      </c>
      <c r="R56" s="2693" t="s">
        <v>123</v>
      </c>
    </row>
    <row r="57" ht="14.1" customHeight="1" x14ac:dyDescent="0.25">
      <c r="B57" s="2440" t="s">
        <v>2164</v>
      </c>
    </row>
    <row r="58" ht="14.1" customHeight="1" x14ac:dyDescent="0.25">
      <c r="B58" s="2694" t="s">
        <v>2165</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2166</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2167</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2168</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2169</v>
      </c>
    </row>
    <row r="65" ht="14.1" customHeight="1" x14ac:dyDescent="0.25">
      <c r="B65" s="2703" t="s">
        <v>2170</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2171</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2172</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136</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434</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2173</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2174</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2175</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2176</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2177</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2178</v>
      </c>
      <c r="D7" s="2719"/>
      <c r="E7" s="2719"/>
      <c r="F7" s="2719"/>
      <c r="G7" s="2719"/>
      <c r="H7" s="2719" t="s">
        <v>2179</v>
      </c>
      <c r="I7" s="2719"/>
    </row>
    <row r="8" ht="18" customHeight="1" x14ac:dyDescent="0.25">
      <c r="B8" s="2720" t="s">
        <v>2180</v>
      </c>
      <c r="C8" s="2721" t="s">
        <v>541</v>
      </c>
      <c r="D8" s="2722" t="s">
        <v>72</v>
      </c>
      <c r="E8" s="2723" t="s">
        <v>73</v>
      </c>
      <c r="F8" s="2723" t="s">
        <v>2181</v>
      </c>
      <c r="G8" s="2723" t="s">
        <v>2182</v>
      </c>
      <c r="H8" s="2724" t="s">
        <v>2183</v>
      </c>
      <c r="I8" s="2725" t="s">
        <v>2184</v>
      </c>
    </row>
    <row r="9" ht="18" customHeight="1" x14ac:dyDescent="0.25">
      <c r="B9" s="2726"/>
      <c r="C9" s="2727" t="s">
        <v>76</v>
      </c>
      <c r="D9" s="2727"/>
      <c r="E9" s="2727"/>
      <c r="F9" s="2727"/>
      <c r="G9" s="2727"/>
      <c r="H9" s="2728" t="s">
        <v>76</v>
      </c>
      <c r="I9" s="2728"/>
    </row>
    <row r="10" ht="18" customHeight="1" x14ac:dyDescent="0.25">
      <c r="B10" s="2729" t="s">
        <v>351</v>
      </c>
      <c r="C10" s="2730">
        <v>85.86244991027104</v>
      </c>
      <c r="D10" s="2731">
        <v>99.97</v>
      </c>
      <c r="E10" s="2731">
        <v>1.99</v>
      </c>
      <c r="F10" s="2731">
        <v>2.073</v>
      </c>
      <c r="G10" s="2732">
        <v>0.0275</v>
      </c>
      <c r="H10" s="2733" t="s">
        <v>717</v>
      </c>
      <c r="I10" s="2734" t="s">
        <v>717</v>
      </c>
    </row>
    <row r="11" ht="18" customHeight="1" x14ac:dyDescent="0.25">
      <c r="B11" s="2735" t="s">
        <v>2032</v>
      </c>
      <c r="C11" s="1406">
        <v>0.26790651556457884</v>
      </c>
      <c r="D11" s="2736" t="s">
        <v>123</v>
      </c>
      <c r="E11" s="2736" t="s">
        <v>123</v>
      </c>
      <c r="F11" s="2736" t="s">
        <v>123</v>
      </c>
      <c r="G11" s="2737" t="s">
        <v>123</v>
      </c>
      <c r="H11" s="2738" t="s">
        <v>719</v>
      </c>
      <c r="I11" s="2739" t="s">
        <v>719</v>
      </c>
    </row>
    <row r="12" ht="18" customHeight="1" x14ac:dyDescent="0.25">
      <c r="B12" s="2740" t="s">
        <v>2185</v>
      </c>
      <c r="C12" s="1507">
        <v>0.12287803182500001</v>
      </c>
      <c r="D12" s="162">
        <v>99.97</v>
      </c>
      <c r="E12" s="162">
        <v>1.99</v>
      </c>
      <c r="F12" s="162">
        <v>2.073</v>
      </c>
      <c r="G12" s="530">
        <v>0.0275</v>
      </c>
      <c r="H12" s="2741" t="s">
        <v>719</v>
      </c>
      <c r="I12" s="186" t="s">
        <v>719</v>
      </c>
    </row>
    <row r="13" ht="18" customHeight="1" x14ac:dyDescent="0.25">
      <c r="B13" s="2740" t="s">
        <v>2186</v>
      </c>
      <c r="C13" s="1507">
        <v>13.872770945920045</v>
      </c>
      <c r="D13" s="162" t="s">
        <v>123</v>
      </c>
      <c r="E13" s="162" t="s">
        <v>123</v>
      </c>
      <c r="F13" s="162" t="s">
        <v>123</v>
      </c>
      <c r="G13" s="2742"/>
      <c r="H13" s="2741" t="s">
        <v>719</v>
      </c>
      <c r="I13" s="186" t="s">
        <v>719</v>
      </c>
    </row>
    <row r="14" ht="18" customHeight="1" x14ac:dyDescent="0.25">
      <c r="B14" s="2740" t="s">
        <v>2187</v>
      </c>
      <c r="C14" s="1507">
        <v>63.39623057760407</v>
      </c>
      <c r="D14" s="162" t="s">
        <v>123</v>
      </c>
      <c r="E14" s="530" t="s">
        <v>123</v>
      </c>
      <c r="F14" s="530" t="s">
        <v>123</v>
      </c>
      <c r="G14" s="2742"/>
      <c r="H14" s="2743" t="s">
        <v>719</v>
      </c>
      <c r="I14" s="186" t="s">
        <v>719</v>
      </c>
    </row>
    <row r="15" ht="18" customHeight="1" x14ac:dyDescent="0.25">
      <c r="B15" s="2740" t="s">
        <v>2188</v>
      </c>
      <c r="C15" s="1507">
        <v>8.202663839357339</v>
      </c>
      <c r="D15" s="162" t="s">
        <v>123</v>
      </c>
      <c r="E15" s="530" t="s">
        <v>123</v>
      </c>
      <c r="F15" s="530" t="s">
        <v>123</v>
      </c>
      <c r="G15" s="530" t="s">
        <v>123</v>
      </c>
      <c r="H15" s="2743" t="s">
        <v>719</v>
      </c>
      <c r="I15" s="186" t="s">
        <v>719</v>
      </c>
    </row>
    <row r="16" ht="18" customHeight="1" x14ac:dyDescent="0.25">
      <c r="B16" s="2744" t="s">
        <v>2189</v>
      </c>
      <c r="C16" s="2745" t="s">
        <v>123</v>
      </c>
      <c r="D16" s="194" t="s">
        <v>123</v>
      </c>
      <c r="E16" s="1088" t="s">
        <v>123</v>
      </c>
      <c r="F16" s="1088" t="s">
        <v>123</v>
      </c>
      <c r="G16" s="1088" t="s">
        <v>123</v>
      </c>
      <c r="H16" s="2746" t="s">
        <v>123</v>
      </c>
      <c r="I16" s="196" t="s">
        <v>123</v>
      </c>
    </row>
    <row r="17" ht="14.1" customHeight="1" x14ac:dyDescent="0.3">
      <c r="B17" s="218" t="s">
        <v>2190</v>
      </c>
      <c r="C17" s="845"/>
      <c r="D17" s="845"/>
      <c r="E17" s="845"/>
      <c r="F17" s="845"/>
      <c r="G17" s="845"/>
      <c r="H17" s="845"/>
      <c r="I17" s="845"/>
    </row>
    <row r="18" ht="14.1" customHeight="1" x14ac:dyDescent="0.3">
      <c r="B18" s="218" t="s">
        <v>2191</v>
      </c>
      <c r="C18" s="845"/>
      <c r="D18" s="845"/>
      <c r="E18" s="845"/>
      <c r="F18" s="845"/>
      <c r="G18" s="845"/>
      <c r="H18" s="845"/>
      <c r="I18" s="845"/>
    </row>
    <row r="19" ht="14.1" customHeight="1" x14ac:dyDescent="0.3">
      <c r="B19" s="218" t="s">
        <v>2192</v>
      </c>
      <c r="C19" s="845"/>
      <c r="D19" s="845"/>
      <c r="E19" s="845"/>
      <c r="F19" s="845"/>
      <c r="G19" s="845"/>
      <c r="H19" s="845"/>
      <c r="I19" s="845"/>
    </row>
    <row r="20" ht="14.1" customHeight="1" x14ac:dyDescent="0.25">
      <c r="B20" s="504"/>
    </row>
    <row r="21" ht="14.1" customHeight="1" x14ac:dyDescent="0.25">
      <c r="B21" s="147" t="s">
        <v>136</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2193</v>
      </c>
      <c r="C24" s="2751"/>
      <c r="D24" s="2751"/>
      <c r="E24" s="2751"/>
      <c r="F24" s="2751"/>
      <c r="G24" s="2751"/>
      <c r="H24" s="2751"/>
      <c r="I24" s="2752"/>
    </row>
    <row r="25" ht="14.1" customHeight="1" x14ac:dyDescent="0.25">
      <c r="B25" s="2753" t="s">
        <v>2194</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2195</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2196</v>
      </c>
      <c r="G6" s="2763" t="s">
        <v>2197</v>
      </c>
    </row>
    <row r="7" ht="13.5" customHeight="1" x14ac:dyDescent="0.25">
      <c r="B7" s="2173"/>
      <c r="C7" s="2173"/>
      <c r="H7" s="2764"/>
    </row>
    <row r="8" ht="24" customHeight="1" x14ac:dyDescent="0.25">
      <c r="B8" s="2765" t="s">
        <v>2198</v>
      </c>
      <c r="C8" s="2766" t="s">
        <v>2199</v>
      </c>
      <c r="D8" s="2767" t="s">
        <v>2200</v>
      </c>
      <c r="E8" s="2767"/>
      <c r="F8" s="2768" t="s">
        <v>2201</v>
      </c>
      <c r="G8" s="2769" t="s">
        <v>2202</v>
      </c>
    </row>
    <row r="9" ht="18" customHeight="1" x14ac:dyDescent="0.25">
      <c r="B9" s="2770"/>
      <c r="C9" s="2771"/>
      <c r="D9" s="2772" t="s">
        <v>2203</v>
      </c>
      <c r="E9" s="2772" t="s">
        <v>2204</v>
      </c>
      <c r="F9" s="2773" t="s">
        <v>2205</v>
      </c>
      <c r="G9" s="2774" t="s">
        <v>2205</v>
      </c>
      <c r="H9" s="135"/>
    </row>
    <row r="10" ht="18" customHeight="1" x14ac:dyDescent="0.3">
      <c r="B10" s="2775" t="s">
        <v>2206</v>
      </c>
      <c r="C10" s="2776" t="s">
        <v>2207</v>
      </c>
      <c r="D10" s="2777"/>
      <c r="E10" s="2777"/>
      <c r="F10" s="2777"/>
      <c r="G10" s="2778"/>
    </row>
    <row r="11" ht="18" customHeight="1" x14ac:dyDescent="0.3">
      <c r="B11" s="2775" t="s">
        <v>2206</v>
      </c>
      <c r="C11" s="2779" t="s">
        <v>2208</v>
      </c>
      <c r="D11" s="2777"/>
      <c r="E11" s="2777"/>
      <c r="F11" s="2777"/>
      <c r="G11" s="2778"/>
    </row>
    <row r="12" ht="18" customHeight="1" x14ac:dyDescent="0.3">
      <c r="B12" s="2775" t="s">
        <v>2206</v>
      </c>
      <c r="C12" s="2779" t="s">
        <v>2209</v>
      </c>
      <c r="D12" s="2777"/>
      <c r="E12" s="2777"/>
      <c r="F12" s="2777"/>
      <c r="G12" s="2778"/>
    </row>
    <row r="13" ht="18" customHeight="1" x14ac:dyDescent="0.3">
      <c r="B13" s="2775" t="s">
        <v>2210</v>
      </c>
      <c r="C13" s="2776" t="s">
        <v>2207</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2207</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2207</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2207</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2207</v>
      </c>
      <c r="D27" s="2777" t="s">
        <v>2216</v>
      </c>
      <c r="E27" s="2777" t="s">
        <v>2216</v>
      </c>
      <c r="F27" s="2777" t="s">
        <v>2216</v>
      </c>
      <c r="G27" s="2778" t="s">
        <v>2216</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2217</v>
      </c>
      <c r="C30" s="2776" t="s">
        <v>2207</v>
      </c>
      <c r="D30" s="2777"/>
      <c r="E30" s="2777"/>
      <c r="F30" s="2777"/>
      <c r="G30" s="2778"/>
    </row>
    <row r="31" ht="18" customHeight="1" x14ac:dyDescent="0.3">
      <c r="B31" s="2780" t="s">
        <v>2217</v>
      </c>
      <c r="C31" s="2779" t="s">
        <v>2208</v>
      </c>
      <c r="D31" s="2777"/>
      <c r="E31" s="2777"/>
      <c r="F31" s="2777"/>
      <c r="G31" s="2778"/>
    </row>
    <row r="32" ht="18" customHeight="1" x14ac:dyDescent="0.3">
      <c r="B32" s="2780" t="s">
        <v>2217</v>
      </c>
      <c r="C32" s="2779" t="s">
        <v>2209</v>
      </c>
      <c r="D32" s="2777"/>
      <c r="E32" s="2777"/>
      <c r="F32" s="2777"/>
      <c r="G32" s="2778"/>
    </row>
    <row r="33" ht="18" customHeight="1" x14ac:dyDescent="0.3">
      <c r="B33" s="2780" t="s">
        <v>2218</v>
      </c>
      <c r="C33" s="2776" t="s">
        <v>2207</v>
      </c>
      <c r="D33" s="2777"/>
      <c r="E33" s="2777"/>
      <c r="F33" s="2777"/>
      <c r="G33" s="2778"/>
    </row>
    <row r="34" ht="18" customHeight="1" x14ac:dyDescent="0.3">
      <c r="B34" s="2780" t="s">
        <v>2218</v>
      </c>
      <c r="C34" s="2779" t="s">
        <v>2208</v>
      </c>
      <c r="D34" s="2777"/>
      <c r="E34" s="2777"/>
      <c r="F34" s="2777"/>
      <c r="G34" s="2778"/>
    </row>
    <row r="35" ht="18" customHeight="1" x14ac:dyDescent="0.3">
      <c r="B35" s="2780" t="s">
        <v>2218</v>
      </c>
      <c r="C35" s="2779" t="s">
        <v>2209</v>
      </c>
      <c r="D35" s="2777"/>
      <c r="E35" s="2777"/>
      <c r="F35" s="2777"/>
      <c r="G35" s="2778"/>
    </row>
    <row r="36" ht="18" customHeight="1" x14ac:dyDescent="0.3">
      <c r="B36" s="2780" t="s">
        <v>2219</v>
      </c>
      <c r="C36" s="2776" t="s">
        <v>2207</v>
      </c>
      <c r="D36" s="2777"/>
      <c r="E36" s="2777"/>
      <c r="F36" s="2777"/>
      <c r="G36" s="2778"/>
    </row>
    <row r="37" ht="18" customHeight="1" x14ac:dyDescent="0.3">
      <c r="B37" s="2780" t="s">
        <v>2219</v>
      </c>
      <c r="C37" s="2779" t="s">
        <v>2208</v>
      </c>
      <c r="D37" s="2777"/>
      <c r="E37" s="2777"/>
      <c r="F37" s="2777"/>
      <c r="G37" s="2778"/>
    </row>
    <row r="38" ht="18" customHeight="1" x14ac:dyDescent="0.3">
      <c r="B38" s="2780" t="s">
        <v>2219</v>
      </c>
      <c r="C38" s="2779" t="s">
        <v>2209</v>
      </c>
      <c r="D38" s="2777"/>
      <c r="E38" s="2777"/>
      <c r="F38" s="2777"/>
      <c r="G38" s="2778"/>
    </row>
    <row r="39" ht="18" customHeight="1" x14ac:dyDescent="0.3">
      <c r="B39" s="2780" t="s">
        <v>2220</v>
      </c>
      <c r="C39" s="2776" t="s">
        <v>2207</v>
      </c>
      <c r="D39" s="2777"/>
      <c r="E39" s="2777"/>
      <c r="F39" s="2777"/>
      <c r="G39" s="2778"/>
    </row>
    <row r="40" ht="18" customHeight="1" x14ac:dyDescent="0.3">
      <c r="B40" s="2780" t="s">
        <v>2220</v>
      </c>
      <c r="C40" s="2779" t="s">
        <v>2208</v>
      </c>
      <c r="D40" s="2777"/>
      <c r="E40" s="2777"/>
      <c r="F40" s="2777"/>
      <c r="G40" s="2778"/>
    </row>
    <row r="41" ht="18" customHeight="1" x14ac:dyDescent="0.3">
      <c r="B41" s="2780" t="s">
        <v>2220</v>
      </c>
      <c r="C41" s="2779" t="s">
        <v>2209</v>
      </c>
      <c r="D41" s="2777"/>
      <c r="E41" s="2777"/>
      <c r="F41" s="2777"/>
      <c r="G41" s="2778"/>
    </row>
    <row r="42" ht="18" customHeight="1" x14ac:dyDescent="0.3">
      <c r="B42" s="2780" t="s">
        <v>2221</v>
      </c>
      <c r="C42" s="2779" t="s">
        <v>2208</v>
      </c>
      <c r="D42" s="2777"/>
      <c r="E42" s="2777"/>
      <c r="F42" s="2777"/>
      <c r="G42" s="2778"/>
    </row>
    <row r="43" ht="18" customHeight="1" x14ac:dyDescent="0.3">
      <c r="B43" s="2780" t="s">
        <v>2221</v>
      </c>
      <c r="C43" s="2779" t="s">
        <v>2209</v>
      </c>
      <c r="D43" s="2777"/>
      <c r="E43" s="2777"/>
      <c r="F43" s="2777"/>
      <c r="G43" s="2778"/>
    </row>
    <row r="44" ht="18" customHeight="1" x14ac:dyDescent="0.3">
      <c r="B44" s="2775" t="s">
        <v>2222</v>
      </c>
      <c r="C44" s="2776" t="s">
        <v>2207</v>
      </c>
      <c r="D44" s="2777"/>
      <c r="E44" s="2777"/>
      <c r="F44" s="2777"/>
      <c r="G44" s="2778"/>
    </row>
    <row r="45" ht="18" customHeight="1" x14ac:dyDescent="0.3">
      <c r="B45" s="2775" t="s">
        <v>2222</v>
      </c>
      <c r="C45" s="2779" t="s">
        <v>2208</v>
      </c>
      <c r="D45" s="2777"/>
      <c r="E45" s="2777"/>
      <c r="F45" s="2777"/>
      <c r="G45" s="2778"/>
    </row>
    <row r="46" ht="18" customHeight="1" x14ac:dyDescent="0.3">
      <c r="B46" s="2775" t="s">
        <v>2222</v>
      </c>
      <c r="C46" s="2779" t="s">
        <v>2209</v>
      </c>
      <c r="D46" s="2777"/>
      <c r="E46" s="2777"/>
      <c r="F46" s="2777"/>
      <c r="G46" s="2778"/>
    </row>
    <row r="47" ht="18" customHeight="1" x14ac:dyDescent="0.3">
      <c r="B47" s="2775" t="s">
        <v>2223</v>
      </c>
      <c r="C47" s="2776" t="s">
        <v>2207</v>
      </c>
      <c r="D47" s="2777" t="s">
        <v>2216</v>
      </c>
      <c r="E47" s="2777" t="s">
        <v>2216</v>
      </c>
      <c r="F47" s="2777" t="s">
        <v>2216</v>
      </c>
      <c r="G47" s="2778" t="s">
        <v>2216</v>
      </c>
    </row>
    <row r="48" ht="18" customHeight="1" x14ac:dyDescent="0.3">
      <c r="B48" s="2775" t="s">
        <v>2223</v>
      </c>
      <c r="C48" s="2779" t="s">
        <v>2208</v>
      </c>
      <c r="D48" s="2777"/>
      <c r="E48" s="2777"/>
      <c r="F48" s="2777"/>
      <c r="G48" s="2778"/>
    </row>
    <row r="49" ht="18" customHeight="1" x14ac:dyDescent="0.3">
      <c r="B49" s="2775" t="s">
        <v>2223</v>
      </c>
      <c r="C49" s="2779" t="s">
        <v>2209</v>
      </c>
      <c r="D49" s="2777"/>
      <c r="E49" s="2777"/>
      <c r="F49" s="2777"/>
      <c r="G49" s="2778"/>
    </row>
    <row r="50" ht="18" customHeight="1" x14ac:dyDescent="0.3">
      <c r="B50" s="2775" t="s">
        <v>2224</v>
      </c>
      <c r="C50" s="2776" t="s">
        <v>2207</v>
      </c>
      <c r="D50" s="2777"/>
      <c r="E50" s="2777"/>
      <c r="F50" s="2777"/>
      <c r="G50" s="2778"/>
    </row>
    <row r="51" ht="18" customHeight="1" x14ac:dyDescent="0.3">
      <c r="B51" s="2775" t="s">
        <v>2224</v>
      </c>
      <c r="C51" s="2779" t="s">
        <v>2208</v>
      </c>
      <c r="D51" s="2777"/>
      <c r="E51" s="2777"/>
      <c r="F51" s="2777"/>
      <c r="G51" s="2778"/>
    </row>
    <row r="52" ht="18" customHeight="1" x14ac:dyDescent="0.3">
      <c r="B52" s="2775" t="s">
        <v>2224</v>
      </c>
      <c r="C52" s="2779" t="s">
        <v>2209</v>
      </c>
      <c r="D52" s="2777"/>
      <c r="E52" s="2777"/>
      <c r="F52" s="2777"/>
      <c r="G52" s="2778"/>
    </row>
    <row r="53" ht="18" customHeight="1" x14ac:dyDescent="0.3">
      <c r="B53" s="2775" t="s">
        <v>2225</v>
      </c>
      <c r="C53" s="2776" t="s">
        <v>2207</v>
      </c>
      <c r="D53" s="2777"/>
      <c r="E53" s="2777"/>
      <c r="F53" s="2777"/>
      <c r="G53" s="2778"/>
    </row>
    <row r="54" ht="18" customHeight="1" x14ac:dyDescent="0.3">
      <c r="B54" s="2775" t="s">
        <v>2225</v>
      </c>
      <c r="C54" s="2779" t="s">
        <v>2208</v>
      </c>
      <c r="D54" s="2777"/>
      <c r="E54" s="2777"/>
      <c r="F54" s="2777"/>
      <c r="G54" s="2778"/>
    </row>
    <row r="55" ht="18" customHeight="1" x14ac:dyDescent="0.3">
      <c r="B55" s="2775" t="s">
        <v>2225</v>
      </c>
      <c r="C55" s="2779" t="s">
        <v>2209</v>
      </c>
      <c r="D55" s="2777"/>
      <c r="E55" s="2777"/>
      <c r="F55" s="2777"/>
      <c r="G55" s="2778"/>
    </row>
    <row r="56" ht="18" customHeight="1" x14ac:dyDescent="0.3">
      <c r="B56" s="2775" t="s">
        <v>2226</v>
      </c>
      <c r="C56" s="2776" t="s">
        <v>2207</v>
      </c>
      <c r="D56" s="2777"/>
      <c r="E56" s="2777"/>
      <c r="F56" s="2777"/>
      <c r="G56" s="2778"/>
    </row>
    <row r="57" ht="18" customHeight="1" x14ac:dyDescent="0.3">
      <c r="B57" s="2775" t="s">
        <v>2226</v>
      </c>
      <c r="C57" s="2779" t="s">
        <v>2208</v>
      </c>
      <c r="D57" s="2777"/>
      <c r="E57" s="2777"/>
      <c r="F57" s="2777"/>
      <c r="G57" s="2778"/>
    </row>
    <row r="58" ht="18" customHeight="1" x14ac:dyDescent="0.3">
      <c r="B58" s="2775" t="s">
        <v>2226</v>
      </c>
      <c r="C58" s="2779" t="s">
        <v>2209</v>
      </c>
      <c r="D58" s="2777"/>
      <c r="E58" s="2777"/>
      <c r="F58" s="2777"/>
      <c r="G58" s="2778"/>
    </row>
    <row r="59" ht="18" customHeight="1" x14ac:dyDescent="0.3">
      <c r="B59" s="2775" t="s">
        <v>2227</v>
      </c>
      <c r="C59" s="2776" t="s">
        <v>2207</v>
      </c>
      <c r="D59" s="2777"/>
      <c r="E59" s="2777"/>
      <c r="F59" s="2777"/>
      <c r="G59" s="2778"/>
    </row>
    <row r="60" ht="18" customHeight="1" x14ac:dyDescent="0.3">
      <c r="B60" s="2775" t="s">
        <v>2227</v>
      </c>
      <c r="C60" s="2779" t="s">
        <v>2208</v>
      </c>
      <c r="D60" s="2777"/>
      <c r="E60" s="2777"/>
      <c r="F60" s="2777"/>
      <c r="G60" s="2778"/>
    </row>
    <row r="61" ht="18" customHeight="1" x14ac:dyDescent="0.3">
      <c r="B61" s="2775" t="s">
        <v>2227</v>
      </c>
      <c r="C61" s="2779" t="s">
        <v>2209</v>
      </c>
      <c r="D61" s="2777"/>
      <c r="E61" s="2777"/>
      <c r="F61" s="2777"/>
      <c r="G61" s="2778"/>
    </row>
    <row r="62" ht="18" customHeight="1" x14ac:dyDescent="0.3">
      <c r="B62" s="2775" t="s">
        <v>2228</v>
      </c>
      <c r="C62" s="2779" t="s">
        <v>2208</v>
      </c>
      <c r="D62" s="2777"/>
      <c r="E62" s="2777"/>
      <c r="F62" s="2777"/>
      <c r="G62" s="2778"/>
    </row>
    <row r="63" ht="18" customHeight="1" x14ac:dyDescent="0.3">
      <c r="B63" s="2775" t="s">
        <v>2228</v>
      </c>
      <c r="C63" s="2779" t="s">
        <v>2209</v>
      </c>
      <c r="D63" s="2777"/>
      <c r="E63" s="2777"/>
      <c r="F63" s="2777"/>
      <c r="G63" s="2778"/>
    </row>
    <row r="64" ht="18" customHeight="1" x14ac:dyDescent="0.3">
      <c r="B64" s="2775" t="s">
        <v>2229</v>
      </c>
      <c r="C64" s="2776" t="s">
        <v>2207</v>
      </c>
      <c r="D64" s="2777"/>
      <c r="E64" s="2777"/>
      <c r="F64" s="2777"/>
      <c r="G64" s="2778"/>
    </row>
    <row r="65" ht="18" customHeight="1" x14ac:dyDescent="0.3">
      <c r="B65" s="2775" t="s">
        <v>2229</v>
      </c>
      <c r="C65" s="2779" t="s">
        <v>2208</v>
      </c>
      <c r="D65" s="2777"/>
      <c r="E65" s="2777"/>
      <c r="F65" s="2777"/>
      <c r="G65" s="2778"/>
    </row>
    <row r="66" ht="18" customHeight="1" x14ac:dyDescent="0.3">
      <c r="B66" s="2775" t="s">
        <v>2229</v>
      </c>
      <c r="C66" s="2779" t="s">
        <v>2209</v>
      </c>
      <c r="D66" s="2777"/>
      <c r="E66" s="2777"/>
      <c r="F66" s="2777"/>
      <c r="G66" s="2778"/>
    </row>
    <row r="67" ht="18" customHeight="1" x14ac:dyDescent="0.3">
      <c r="B67" s="2775" t="s">
        <v>2230</v>
      </c>
      <c r="C67" s="2776" t="s">
        <v>2207</v>
      </c>
      <c r="D67" s="2777" t="s">
        <v>2216</v>
      </c>
      <c r="E67" s="2777" t="s">
        <v>2216</v>
      </c>
      <c r="F67" s="2777" t="s">
        <v>2216</v>
      </c>
      <c r="G67" s="2778" t="s">
        <v>2216</v>
      </c>
    </row>
    <row r="68" ht="18" customHeight="1" x14ac:dyDescent="0.3">
      <c r="B68" s="2775" t="s">
        <v>2230</v>
      </c>
      <c r="C68" s="2779" t="s">
        <v>2208</v>
      </c>
      <c r="D68" s="2777"/>
      <c r="E68" s="2777"/>
      <c r="F68" s="2777"/>
      <c r="G68" s="2778"/>
    </row>
    <row r="69" ht="18" customHeight="1" x14ac:dyDescent="0.3">
      <c r="B69" s="2775" t="s">
        <v>2230</v>
      </c>
      <c r="C69" s="2779" t="s">
        <v>2209</v>
      </c>
      <c r="D69" s="2777"/>
      <c r="E69" s="2777"/>
      <c r="F69" s="2777"/>
      <c r="G69" s="2778"/>
    </row>
    <row r="70" ht="18" customHeight="1" x14ac:dyDescent="0.3">
      <c r="B70" s="2775" t="s">
        <v>2231</v>
      </c>
      <c r="C70" s="2776" t="s">
        <v>2207</v>
      </c>
      <c r="D70" s="2777"/>
      <c r="E70" s="2777"/>
      <c r="F70" s="2777"/>
      <c r="G70" s="2778"/>
    </row>
    <row r="71" ht="18" customHeight="1" x14ac:dyDescent="0.3">
      <c r="B71" s="2775" t="s">
        <v>2231</v>
      </c>
      <c r="C71" s="2779" t="s">
        <v>2208</v>
      </c>
      <c r="D71" s="2777"/>
      <c r="E71" s="2777"/>
      <c r="F71" s="2777"/>
      <c r="G71" s="2778"/>
    </row>
    <row r="72" ht="18" customHeight="1" x14ac:dyDescent="0.3">
      <c r="B72" s="2775" t="s">
        <v>2231</v>
      </c>
      <c r="C72" s="2779" t="s">
        <v>2209</v>
      </c>
      <c r="D72" s="2777"/>
      <c r="E72" s="2777"/>
      <c r="F72" s="2777"/>
      <c r="G72" s="2778"/>
    </row>
    <row r="73" ht="18" customHeight="1" x14ac:dyDescent="0.3">
      <c r="B73" s="2775" t="s">
        <v>2232</v>
      </c>
      <c r="C73" s="2776" t="s">
        <v>2207</v>
      </c>
      <c r="D73" s="2777"/>
      <c r="E73" s="2777"/>
      <c r="F73" s="2777"/>
      <c r="G73" s="2778"/>
    </row>
    <row r="74" ht="18" customHeight="1" x14ac:dyDescent="0.3">
      <c r="B74" s="2775" t="s">
        <v>2232</v>
      </c>
      <c r="C74" s="2779" t="s">
        <v>2208</v>
      </c>
      <c r="D74" s="2777"/>
      <c r="E74" s="2777"/>
      <c r="F74" s="2777"/>
      <c r="G74" s="2778"/>
    </row>
    <row r="75" ht="18" customHeight="1" x14ac:dyDescent="0.3">
      <c r="B75" s="2775" t="s">
        <v>2232</v>
      </c>
      <c r="C75" s="2779" t="s">
        <v>2209</v>
      </c>
      <c r="D75" s="2777"/>
      <c r="E75" s="2777"/>
      <c r="F75" s="2777"/>
      <c r="G75" s="2778"/>
    </row>
    <row r="76" ht="18" customHeight="1" x14ac:dyDescent="0.3">
      <c r="B76" s="2775" t="s">
        <v>2233</v>
      </c>
      <c r="C76" s="2776" t="s">
        <v>2207</v>
      </c>
      <c r="D76" s="2777"/>
      <c r="E76" s="2777"/>
      <c r="F76" s="2777"/>
      <c r="G76" s="2778"/>
    </row>
    <row r="77" ht="18" customHeight="1" x14ac:dyDescent="0.3">
      <c r="B77" s="2775" t="s">
        <v>2233</v>
      </c>
      <c r="C77" s="2779" t="s">
        <v>2208</v>
      </c>
      <c r="D77" s="2777"/>
      <c r="E77" s="2777"/>
      <c r="F77" s="2777"/>
      <c r="G77" s="2778"/>
    </row>
    <row r="78" ht="18" customHeight="1" x14ac:dyDescent="0.3">
      <c r="B78" s="2775" t="s">
        <v>2233</v>
      </c>
      <c r="C78" s="2779" t="s">
        <v>2209</v>
      </c>
      <c r="D78" s="2777"/>
      <c r="E78" s="2777"/>
      <c r="F78" s="2777"/>
      <c r="G78" s="2778"/>
    </row>
    <row r="79" ht="18" customHeight="1" x14ac:dyDescent="0.3">
      <c r="B79" s="2775" t="s">
        <v>2234</v>
      </c>
      <c r="C79" s="2776" t="s">
        <v>2207</v>
      </c>
      <c r="D79" s="2777"/>
      <c r="E79" s="2777"/>
      <c r="F79" s="2777"/>
      <c r="G79" s="2778"/>
    </row>
    <row r="80" ht="18" customHeight="1" x14ac:dyDescent="0.3">
      <c r="B80" s="2775" t="s">
        <v>2234</v>
      </c>
      <c r="C80" s="2779" t="s">
        <v>2208</v>
      </c>
      <c r="D80" s="2777"/>
      <c r="E80" s="2777"/>
      <c r="F80" s="2777"/>
      <c r="G80" s="2778"/>
    </row>
    <row r="81" ht="18" customHeight="1" x14ac:dyDescent="0.3">
      <c r="B81" s="2775" t="s">
        <v>2234</v>
      </c>
      <c r="C81" s="2779" t="s">
        <v>2209</v>
      </c>
      <c r="D81" s="2777"/>
      <c r="E81" s="2777"/>
      <c r="F81" s="2777"/>
      <c r="G81" s="2778"/>
    </row>
    <row r="82" ht="18" customHeight="1" x14ac:dyDescent="0.3">
      <c r="B82" s="2775" t="s">
        <v>2235</v>
      </c>
      <c r="C82" s="2779" t="s">
        <v>2208</v>
      </c>
      <c r="D82" s="2777"/>
      <c r="E82" s="2777"/>
      <c r="F82" s="2777"/>
      <c r="G82" s="2778"/>
    </row>
    <row r="83" ht="18" customHeight="1" x14ac:dyDescent="0.3">
      <c r="B83" s="2775" t="s">
        <v>2235</v>
      </c>
      <c r="C83" s="2779" t="s">
        <v>2209</v>
      </c>
      <c r="D83" s="2777"/>
      <c r="E83" s="2777"/>
      <c r="F83" s="2777"/>
      <c r="G83" s="2778"/>
    </row>
    <row r="84" ht="18" customHeight="1" x14ac:dyDescent="0.3">
      <c r="B84" s="2775" t="s">
        <v>2236</v>
      </c>
      <c r="C84" s="2776" t="s">
        <v>2207</v>
      </c>
      <c r="D84" s="2777"/>
      <c r="E84" s="2777"/>
      <c r="F84" s="2777"/>
      <c r="G84" s="2778"/>
    </row>
    <row r="85" ht="18" customHeight="1" x14ac:dyDescent="0.3">
      <c r="B85" s="2775" t="s">
        <v>2236</v>
      </c>
      <c r="C85" s="2779" t="s">
        <v>2208</v>
      </c>
      <c r="D85" s="2777"/>
      <c r="E85" s="2777"/>
      <c r="F85" s="2777"/>
      <c r="G85" s="2778"/>
    </row>
    <row r="86" ht="18" customHeight="1" x14ac:dyDescent="0.3">
      <c r="B86" s="2775" t="s">
        <v>2236</v>
      </c>
      <c r="C86" s="2779" t="s">
        <v>2209</v>
      </c>
      <c r="D86" s="2777"/>
      <c r="E86" s="2777"/>
      <c r="F86" s="2777"/>
      <c r="G86" s="2778"/>
    </row>
    <row r="87" ht="18" customHeight="1" x14ac:dyDescent="0.25">
      <c r="B87" s="2775" t="s">
        <v>2237</v>
      </c>
      <c r="C87" s="2779" t="s">
        <v>2238</v>
      </c>
      <c r="D87" s="2777"/>
      <c r="E87" s="2777"/>
      <c r="F87" s="2777"/>
      <c r="G87" s="2778"/>
    </row>
    <row r="88" ht="18" customHeight="1" x14ac:dyDescent="0.3">
      <c r="B88" s="2775" t="s">
        <v>2237</v>
      </c>
      <c r="C88" s="2779" t="s">
        <v>2208</v>
      </c>
      <c r="D88" s="2777"/>
      <c r="E88" s="2777"/>
      <c r="F88" s="2777"/>
      <c r="G88" s="2778"/>
    </row>
    <row r="89" ht="18" customHeight="1" x14ac:dyDescent="0.3">
      <c r="B89" s="2775" t="s">
        <v>2237</v>
      </c>
      <c r="C89" s="2779" t="s">
        <v>2209</v>
      </c>
      <c r="D89" s="2777"/>
      <c r="E89" s="2777"/>
      <c r="F89" s="2777"/>
      <c r="G89" s="2778"/>
    </row>
    <row r="90" ht="18" customHeight="1" x14ac:dyDescent="0.3">
      <c r="B90" s="2775" t="s">
        <v>2239</v>
      </c>
      <c r="C90" s="2776" t="s">
        <v>2207</v>
      </c>
      <c r="D90" s="2777"/>
      <c r="E90" s="2777"/>
      <c r="F90" s="2777"/>
      <c r="G90" s="2778"/>
    </row>
    <row r="91" ht="18" customHeight="1" x14ac:dyDescent="0.3">
      <c r="B91" s="2775" t="s">
        <v>2239</v>
      </c>
      <c r="C91" s="2779" t="s">
        <v>2208</v>
      </c>
      <c r="D91" s="2777"/>
      <c r="E91" s="2777"/>
      <c r="F91" s="2777"/>
      <c r="G91" s="2778"/>
    </row>
    <row r="92" ht="18" customHeight="1" x14ac:dyDescent="0.3">
      <c r="B92" s="2775" t="s">
        <v>2239</v>
      </c>
      <c r="C92" s="2779" t="s">
        <v>2209</v>
      </c>
      <c r="D92" s="2777"/>
      <c r="E92" s="2777"/>
      <c r="F92" s="2777"/>
      <c r="G92" s="2778"/>
    </row>
    <row r="93" ht="18" customHeight="1" x14ac:dyDescent="0.3">
      <c r="B93" s="2775" t="s">
        <v>2240</v>
      </c>
      <c r="C93" s="2776" t="s">
        <v>2207</v>
      </c>
      <c r="D93" s="2777"/>
      <c r="E93" s="2777"/>
      <c r="F93" s="2777"/>
      <c r="G93" s="2778"/>
    </row>
    <row r="94" ht="18" customHeight="1" x14ac:dyDescent="0.3">
      <c r="B94" s="2775" t="s">
        <v>2240</v>
      </c>
      <c r="C94" s="2779" t="s">
        <v>2208</v>
      </c>
      <c r="D94" s="2777"/>
      <c r="E94" s="2777"/>
      <c r="F94" s="2777"/>
      <c r="G94" s="2778"/>
    </row>
    <row r="95" ht="18" customHeight="1" x14ac:dyDescent="0.3">
      <c r="B95" s="2775" t="s">
        <v>2240</v>
      </c>
      <c r="C95" s="2779" t="s">
        <v>2209</v>
      </c>
      <c r="D95" s="2777"/>
      <c r="E95" s="2777"/>
      <c r="F95" s="2777"/>
      <c r="G95" s="2778"/>
    </row>
    <row r="96" ht="18" customHeight="1" x14ac:dyDescent="0.3">
      <c r="B96" s="2775" t="s">
        <v>2241</v>
      </c>
      <c r="C96" s="2776" t="s">
        <v>2207</v>
      </c>
      <c r="D96" s="2777"/>
      <c r="E96" s="2777"/>
      <c r="F96" s="2777"/>
      <c r="G96" s="2778"/>
    </row>
    <row r="97" ht="18" customHeight="1" x14ac:dyDescent="0.3">
      <c r="B97" s="2775" t="s">
        <v>2241</v>
      </c>
      <c r="C97" s="2779" t="s">
        <v>2208</v>
      </c>
      <c r="D97" s="2777"/>
      <c r="E97" s="2777"/>
      <c r="F97" s="2777"/>
      <c r="G97" s="2778"/>
    </row>
    <row r="98" ht="18" customHeight="1" x14ac:dyDescent="0.3">
      <c r="B98" s="2775" t="s">
        <v>2241</v>
      </c>
      <c r="C98" s="2779" t="s">
        <v>2209</v>
      </c>
      <c r="D98" s="2777"/>
      <c r="E98" s="2777"/>
      <c r="F98" s="2777"/>
      <c r="G98" s="2778"/>
    </row>
    <row r="99" ht="18" customHeight="1" x14ac:dyDescent="0.3">
      <c r="B99" s="2775" t="s">
        <v>2242</v>
      </c>
      <c r="C99" s="2779" t="s">
        <v>2208</v>
      </c>
      <c r="D99" s="2777"/>
      <c r="E99" s="2777"/>
      <c r="F99" s="2777"/>
      <c r="G99" s="2778"/>
    </row>
    <row r="100" ht="18" customHeight="1" x14ac:dyDescent="0.3">
      <c r="B100" s="2775" t="s">
        <v>2242</v>
      </c>
      <c r="C100" s="2779" t="s">
        <v>2209</v>
      </c>
      <c r="D100" s="2777"/>
      <c r="E100" s="2777"/>
      <c r="F100" s="2777"/>
      <c r="G100" s="2778"/>
    </row>
    <row r="101" ht="18" customHeight="1" x14ac:dyDescent="0.3">
      <c r="B101" s="2775" t="s">
        <v>2243</v>
      </c>
      <c r="C101" s="2776" t="s">
        <v>2207</v>
      </c>
      <c r="D101" s="2777"/>
      <c r="E101" s="2777"/>
      <c r="F101" s="2777"/>
      <c r="G101" s="2778"/>
    </row>
    <row r="102" ht="18" customHeight="1" x14ac:dyDescent="0.3">
      <c r="B102" s="2775" t="s">
        <v>2243</v>
      </c>
      <c r="C102" s="2779" t="s">
        <v>2208</v>
      </c>
      <c r="D102" s="2777"/>
      <c r="E102" s="2777"/>
      <c r="F102" s="2777"/>
      <c r="G102" s="2778"/>
    </row>
    <row r="103" ht="18" customHeight="1" x14ac:dyDescent="0.3">
      <c r="B103" s="2775" t="s">
        <v>2244</v>
      </c>
      <c r="C103" s="2776" t="s">
        <v>2207</v>
      </c>
      <c r="D103" s="2777"/>
      <c r="E103" s="2777"/>
      <c r="F103" s="2777"/>
      <c r="G103" s="2778"/>
    </row>
    <row r="104" ht="18" customHeight="1" x14ac:dyDescent="0.3">
      <c r="B104" s="2775" t="s">
        <v>2245</v>
      </c>
      <c r="C104" s="2779" t="s">
        <v>2208</v>
      </c>
      <c r="D104" s="2777"/>
      <c r="E104" s="2777"/>
      <c r="F104" s="2777"/>
      <c r="G104" s="2778"/>
    </row>
    <row r="105" ht="18" customHeight="1" x14ac:dyDescent="0.3">
      <c r="B105" s="2775" t="s">
        <v>2246</v>
      </c>
      <c r="C105" s="2776" t="s">
        <v>2207</v>
      </c>
      <c r="D105" s="2777"/>
      <c r="E105" s="2777"/>
      <c r="F105" s="2777"/>
      <c r="G105" s="2778"/>
    </row>
    <row r="106" ht="18" customHeight="1" x14ac:dyDescent="0.3">
      <c r="B106" s="2775" t="s">
        <v>2246</v>
      </c>
      <c r="C106" s="2779" t="s">
        <v>2208</v>
      </c>
      <c r="D106" s="2777"/>
      <c r="E106" s="2777"/>
      <c r="F106" s="2777"/>
      <c r="G106" s="2778"/>
    </row>
    <row r="107" ht="18" customHeight="1" x14ac:dyDescent="0.3">
      <c r="B107" s="2775" t="s">
        <v>2247</v>
      </c>
      <c r="C107" s="2776" t="s">
        <v>2207</v>
      </c>
      <c r="D107" s="2777"/>
      <c r="E107" s="2777"/>
      <c r="F107" s="2777"/>
      <c r="G107" s="2778"/>
    </row>
    <row r="108" ht="18" customHeight="1" x14ac:dyDescent="0.3">
      <c r="B108" s="2775" t="s">
        <v>2247</v>
      </c>
      <c r="C108" s="2779" t="s">
        <v>2208</v>
      </c>
      <c r="D108" s="2777"/>
      <c r="E108" s="2777"/>
      <c r="F108" s="2777"/>
      <c r="G108" s="2778"/>
    </row>
    <row r="109" ht="18" customHeight="1" x14ac:dyDescent="0.3">
      <c r="B109" s="2775" t="s">
        <v>2247</v>
      </c>
      <c r="C109" s="2779" t="s">
        <v>2209</v>
      </c>
      <c r="D109" s="2777"/>
      <c r="E109" s="2777"/>
      <c r="F109" s="2777"/>
      <c r="G109" s="2778"/>
    </row>
    <row r="110" ht="18" customHeight="1" x14ac:dyDescent="0.3">
      <c r="B110" s="2775" t="s">
        <v>2248</v>
      </c>
      <c r="C110" s="2776" t="s">
        <v>2207</v>
      </c>
      <c r="D110" s="2777" t="s">
        <v>2216</v>
      </c>
      <c r="E110" s="2777" t="s">
        <v>2216</v>
      </c>
      <c r="F110" s="2777" t="s">
        <v>2216</v>
      </c>
      <c r="G110" s="2778" t="s">
        <v>2216</v>
      </c>
    </row>
    <row r="111" ht="18" customHeight="1" x14ac:dyDescent="0.3">
      <c r="B111" s="2775" t="s">
        <v>2248</v>
      </c>
      <c r="C111" s="2779" t="s">
        <v>2208</v>
      </c>
      <c r="D111" s="2777"/>
      <c r="E111" s="2777"/>
      <c r="F111" s="2777"/>
      <c r="G111" s="2778"/>
    </row>
    <row r="112" ht="18" customHeight="1" x14ac:dyDescent="0.3">
      <c r="B112" s="2775" t="s">
        <v>2248</v>
      </c>
      <c r="C112" s="2779" t="s">
        <v>2209</v>
      </c>
      <c r="D112" s="2777"/>
      <c r="E112" s="2777"/>
      <c r="F112" s="2777"/>
      <c r="G112" s="2778"/>
    </row>
    <row r="113" ht="18" customHeight="1" x14ac:dyDescent="0.3">
      <c r="B113" s="2775" t="s">
        <v>2249</v>
      </c>
      <c r="C113" s="2776" t="s">
        <v>2207</v>
      </c>
      <c r="D113" s="2777"/>
      <c r="E113" s="2777"/>
      <c r="F113" s="2777"/>
      <c r="G113" s="2778"/>
    </row>
    <row r="114" ht="18" customHeight="1" x14ac:dyDescent="0.3">
      <c r="B114" s="2780" t="s">
        <v>2250</v>
      </c>
      <c r="C114" s="2776" t="s">
        <v>2207</v>
      </c>
      <c r="D114" s="2777"/>
      <c r="E114" s="2777"/>
      <c r="F114" s="2777"/>
      <c r="G114" s="2778"/>
    </row>
    <row r="115" ht="18" customHeight="1" x14ac:dyDescent="0.3">
      <c r="B115" s="2775" t="s">
        <v>2251</v>
      </c>
      <c r="C115" s="2776" t="s">
        <v>2207</v>
      </c>
      <c r="D115" s="2777"/>
      <c r="E115" s="2777"/>
      <c r="F115" s="2777"/>
      <c r="G115" s="2778"/>
    </row>
    <row r="116" ht="18" customHeight="1" x14ac:dyDescent="0.3">
      <c r="B116" s="2775" t="s">
        <v>2252</v>
      </c>
      <c r="C116" s="2776" t="s">
        <v>2207</v>
      </c>
      <c r="D116" s="2777"/>
      <c r="E116" s="2777"/>
      <c r="F116" s="2777"/>
      <c r="G116" s="2778"/>
    </row>
    <row r="117" ht="18" customHeight="1" x14ac:dyDescent="0.3">
      <c r="B117" s="2775" t="s">
        <v>2253</v>
      </c>
      <c r="C117" s="2776" t="s">
        <v>2207</v>
      </c>
      <c r="D117" s="2777"/>
      <c r="E117" s="2777"/>
      <c r="F117" s="2777"/>
      <c r="G117" s="2778"/>
    </row>
    <row r="118" ht="18" customHeight="1" x14ac:dyDescent="0.3">
      <c r="B118" s="2775" t="s">
        <v>2254</v>
      </c>
      <c r="C118" s="2776" t="s">
        <v>2207</v>
      </c>
      <c r="D118" s="2777"/>
      <c r="E118" s="2777"/>
      <c r="F118" s="2777"/>
      <c r="G118" s="2778"/>
    </row>
    <row r="119" ht="18" customHeight="1" x14ac:dyDescent="0.3">
      <c r="B119" s="2775" t="s">
        <v>2255</v>
      </c>
      <c r="C119" s="2776" t="s">
        <v>2207</v>
      </c>
      <c r="D119" s="2777"/>
      <c r="E119" s="2777"/>
      <c r="F119" s="2777"/>
      <c r="G119" s="2778"/>
    </row>
    <row r="120" ht="18" customHeight="1" x14ac:dyDescent="0.3">
      <c r="B120" s="2775" t="s">
        <v>2255</v>
      </c>
      <c r="C120" s="2779" t="s">
        <v>2208</v>
      </c>
      <c r="D120" s="2777"/>
      <c r="E120" s="2777"/>
      <c r="F120" s="2777"/>
      <c r="G120" s="2778"/>
    </row>
    <row r="121" ht="18" customHeight="1" x14ac:dyDescent="0.3">
      <c r="B121" s="2775" t="s">
        <v>2255</v>
      </c>
      <c r="C121" s="2779" t="s">
        <v>2209</v>
      </c>
      <c r="D121" s="2777"/>
      <c r="E121" s="2777"/>
      <c r="F121" s="2777"/>
      <c r="G121" s="2778"/>
    </row>
    <row r="122" ht="18" customHeight="1" x14ac:dyDescent="0.3">
      <c r="B122" s="2775" t="s">
        <v>2256</v>
      </c>
      <c r="C122" s="2779" t="s">
        <v>2209</v>
      </c>
      <c r="D122" s="2777"/>
      <c r="E122" s="2777"/>
      <c r="F122" s="2777"/>
      <c r="G122" s="2778"/>
    </row>
    <row r="123" ht="18" customHeight="1" x14ac:dyDescent="0.3">
      <c r="B123" s="2775" t="s">
        <v>2257</v>
      </c>
      <c r="C123" s="2776" t="s">
        <v>2207</v>
      </c>
      <c r="D123" s="2777"/>
      <c r="E123" s="2777"/>
      <c r="F123" s="2777"/>
      <c r="G123" s="2778"/>
    </row>
    <row r="124" ht="18" customHeight="1" x14ac:dyDescent="0.3">
      <c r="B124" s="2775" t="s">
        <v>2257</v>
      </c>
      <c r="C124" s="2779" t="s">
        <v>2209</v>
      </c>
      <c r="D124" s="2777"/>
      <c r="E124" s="2777"/>
      <c r="F124" s="2777"/>
      <c r="G124" s="2778"/>
    </row>
    <row r="125" ht="18" customHeight="1" x14ac:dyDescent="0.3">
      <c r="B125" s="2775" t="s">
        <v>2258</v>
      </c>
      <c r="C125" s="2776" t="s">
        <v>2207</v>
      </c>
      <c r="D125" s="2777"/>
      <c r="E125" s="2777"/>
      <c r="F125" s="2777"/>
      <c r="G125" s="2778"/>
    </row>
    <row r="126" ht="18" customHeight="1" x14ac:dyDescent="0.3">
      <c r="B126" s="2775" t="s">
        <v>2258</v>
      </c>
      <c r="C126" s="2779" t="s">
        <v>2209</v>
      </c>
      <c r="D126" s="2777"/>
      <c r="E126" s="2777"/>
      <c r="F126" s="2777"/>
      <c r="G126" s="2778"/>
    </row>
    <row r="127" ht="18" customHeight="1" x14ac:dyDescent="0.3">
      <c r="B127" s="2775" t="s">
        <v>2259</v>
      </c>
      <c r="C127" s="2776" t="s">
        <v>2207</v>
      </c>
      <c r="D127" s="2777"/>
      <c r="E127" s="2777"/>
      <c r="F127" s="2777"/>
      <c r="G127" s="2778"/>
    </row>
    <row r="128" ht="18" customHeight="1" x14ac:dyDescent="0.3">
      <c r="B128" s="2775" t="s">
        <v>2259</v>
      </c>
      <c r="C128" s="2779" t="s">
        <v>2208</v>
      </c>
      <c r="D128" s="2777"/>
      <c r="E128" s="2777"/>
      <c r="F128" s="2777"/>
      <c r="G128" s="2778"/>
    </row>
    <row r="129" ht="18" customHeight="1" x14ac:dyDescent="0.3">
      <c r="B129" s="2775" t="s">
        <v>2260</v>
      </c>
      <c r="C129" s="2776" t="s">
        <v>2207</v>
      </c>
      <c r="D129" s="2777"/>
      <c r="E129" s="2777"/>
      <c r="F129" s="2777"/>
      <c r="G129" s="2778"/>
    </row>
    <row r="130" ht="18" customHeight="1" x14ac:dyDescent="0.3">
      <c r="B130" s="2775" t="s">
        <v>2261</v>
      </c>
      <c r="C130" s="2776" t="s">
        <v>2207</v>
      </c>
      <c r="D130" s="2777"/>
      <c r="E130" s="2777"/>
      <c r="F130" s="2777"/>
      <c r="G130" s="2778"/>
    </row>
    <row r="131" ht="18" customHeight="1" x14ac:dyDescent="0.3">
      <c r="B131" s="2780" t="s">
        <v>2262</v>
      </c>
      <c r="C131" s="2776" t="s">
        <v>2207</v>
      </c>
      <c r="D131" s="2777"/>
      <c r="E131" s="2777"/>
      <c r="F131" s="2777"/>
      <c r="G131" s="2778"/>
    </row>
    <row r="132" ht="18" customHeight="1" x14ac:dyDescent="0.3">
      <c r="B132" s="2780" t="s">
        <v>2262</v>
      </c>
      <c r="C132" s="2779" t="s">
        <v>2208</v>
      </c>
      <c r="D132" s="2777"/>
      <c r="E132" s="2777"/>
      <c r="F132" s="2777"/>
      <c r="G132" s="2778"/>
    </row>
    <row r="133" ht="18" customHeight="1" x14ac:dyDescent="0.25">
      <c r="B133" s="2775" t="s">
        <v>2263</v>
      </c>
      <c r="C133" s="2779" t="s">
        <v>2264</v>
      </c>
      <c r="D133" s="2777"/>
      <c r="E133" s="2777"/>
      <c r="F133" s="2777"/>
      <c r="G133" s="2778"/>
    </row>
    <row r="134" ht="18" customHeight="1" x14ac:dyDescent="0.3">
      <c r="B134" s="2775" t="s">
        <v>2265</v>
      </c>
      <c r="C134" s="2776" t="s">
        <v>2207</v>
      </c>
      <c r="D134" s="2777"/>
      <c r="E134" s="2777"/>
      <c r="F134" s="2777"/>
      <c r="G134" s="2778"/>
    </row>
    <row r="135" ht="18" customHeight="1" x14ac:dyDescent="0.3">
      <c r="B135" s="2775" t="s">
        <v>2265</v>
      </c>
      <c r="C135" s="2779" t="s">
        <v>2208</v>
      </c>
      <c r="D135" s="2777"/>
      <c r="E135" s="2777"/>
      <c r="F135" s="2777"/>
      <c r="G135" s="2778"/>
    </row>
    <row r="136" ht="18" customHeight="1" x14ac:dyDescent="0.3">
      <c r="B136" s="2775" t="s">
        <v>2265</v>
      </c>
      <c r="C136" s="2779" t="s">
        <v>2209</v>
      </c>
      <c r="D136" s="2777"/>
      <c r="E136" s="2777"/>
      <c r="F136" s="2777"/>
      <c r="G136" s="2778"/>
    </row>
    <row r="137" ht="18" customHeight="1" x14ac:dyDescent="0.25">
      <c r="B137" s="2775" t="s">
        <v>2265</v>
      </c>
      <c r="C137" s="2779" t="s">
        <v>2264</v>
      </c>
      <c r="D137" s="2777"/>
      <c r="E137" s="2777"/>
      <c r="F137" s="2777"/>
      <c r="G137" s="2778"/>
    </row>
    <row r="138" ht="18" customHeight="1" x14ac:dyDescent="0.3">
      <c r="B138" s="2775" t="s">
        <v>2266</v>
      </c>
      <c r="C138" s="2776" t="s">
        <v>2207</v>
      </c>
      <c r="D138" s="2777"/>
      <c r="E138" s="2777"/>
      <c r="F138" s="2777"/>
      <c r="G138" s="2778"/>
    </row>
    <row r="139" ht="18" customHeight="1" x14ac:dyDescent="0.3">
      <c r="B139" s="2775" t="s">
        <v>2266</v>
      </c>
      <c r="C139" s="2779" t="s">
        <v>2208</v>
      </c>
      <c r="D139" s="2777"/>
      <c r="E139" s="2777"/>
      <c r="F139" s="2777"/>
      <c r="G139" s="2778"/>
    </row>
    <row r="140" ht="18" customHeight="1" x14ac:dyDescent="0.3">
      <c r="B140" s="2775" t="s">
        <v>2267</v>
      </c>
      <c r="C140" s="2776" t="s">
        <v>2207</v>
      </c>
      <c r="D140" s="2777" t="s">
        <v>2216</v>
      </c>
      <c r="E140" s="2777" t="s">
        <v>2216</v>
      </c>
      <c r="F140" s="2777" t="s">
        <v>2216</v>
      </c>
      <c r="G140" s="2778" t="s">
        <v>2216</v>
      </c>
    </row>
    <row r="141" ht="18" customHeight="1" x14ac:dyDescent="0.3">
      <c r="B141" s="2775" t="s">
        <v>2267</v>
      </c>
      <c r="C141" s="2779" t="s">
        <v>2208</v>
      </c>
      <c r="D141" s="2777"/>
      <c r="E141" s="2777"/>
      <c r="F141" s="2777"/>
      <c r="G141" s="2778"/>
    </row>
    <row r="142" ht="18" customHeight="1" x14ac:dyDescent="0.3">
      <c r="B142" s="2775" t="s">
        <v>2268</v>
      </c>
      <c r="C142" s="2776" t="s">
        <v>2207</v>
      </c>
      <c r="D142" s="2777" t="s">
        <v>2216</v>
      </c>
      <c r="E142" s="2777" t="s">
        <v>2216</v>
      </c>
      <c r="F142" s="2777" t="s">
        <v>2216</v>
      </c>
      <c r="G142" s="2778" t="s">
        <v>2216</v>
      </c>
    </row>
    <row r="143" ht="18" customHeight="1" x14ac:dyDescent="0.25">
      <c r="B143" s="2775" t="s">
        <v>2268</v>
      </c>
      <c r="C143" s="2779" t="s">
        <v>2089</v>
      </c>
      <c r="D143" s="2777" t="s">
        <v>2216</v>
      </c>
      <c r="E143" s="2777" t="s">
        <v>2216</v>
      </c>
      <c r="F143" s="2777" t="s">
        <v>2216</v>
      </c>
      <c r="G143" s="2778" t="s">
        <v>2216</v>
      </c>
    </row>
    <row r="144" ht="18" customHeight="1" x14ac:dyDescent="0.3">
      <c r="B144" s="2775" t="s">
        <v>2268</v>
      </c>
      <c r="C144" s="2779" t="s">
        <v>2269</v>
      </c>
      <c r="D144" s="2777"/>
      <c r="E144" s="2777"/>
      <c r="F144" s="2777"/>
      <c r="G144" s="2778"/>
    </row>
    <row r="145" ht="18" customHeight="1" x14ac:dyDescent="0.3">
      <c r="B145" s="2775" t="s">
        <v>2270</v>
      </c>
      <c r="C145" s="2776" t="s">
        <v>2207</v>
      </c>
      <c r="D145" s="2777"/>
      <c r="E145" s="2777"/>
      <c r="F145" s="2777"/>
      <c r="G145" s="2778"/>
    </row>
    <row r="146" ht="18" customHeight="1" x14ac:dyDescent="0.25">
      <c r="B146" s="2775" t="s">
        <v>2270</v>
      </c>
      <c r="C146" s="2779" t="s">
        <v>2125</v>
      </c>
      <c r="D146" s="2777"/>
      <c r="E146" s="2777"/>
      <c r="F146" s="2777"/>
      <c r="G146" s="2778"/>
    </row>
    <row r="147" ht="18" customHeight="1" x14ac:dyDescent="0.25">
      <c r="B147" s="2775" t="s">
        <v>2270</v>
      </c>
      <c r="C147" s="2779" t="s">
        <v>2089</v>
      </c>
      <c r="D147" s="2777"/>
      <c r="E147" s="2777"/>
      <c r="F147" s="2777"/>
      <c r="G147" s="2778"/>
    </row>
    <row r="148" ht="18" customHeight="1" x14ac:dyDescent="0.3">
      <c r="B148" s="2775" t="s">
        <v>2270</v>
      </c>
      <c r="C148" s="2779" t="s">
        <v>2269</v>
      </c>
      <c r="D148" s="2777"/>
      <c r="E148" s="2777"/>
      <c r="F148" s="2777"/>
      <c r="G148" s="2778"/>
    </row>
    <row r="149" ht="18" customHeight="1" x14ac:dyDescent="0.25">
      <c r="B149" s="2775" t="s">
        <v>2270</v>
      </c>
      <c r="C149" s="2779" t="s">
        <v>2090</v>
      </c>
      <c r="D149" s="2777"/>
      <c r="E149" s="2777"/>
      <c r="F149" s="2777"/>
      <c r="G149" s="2778"/>
    </row>
    <row r="150" ht="18" customHeight="1" x14ac:dyDescent="0.3">
      <c r="B150" s="2775" t="s">
        <v>2271</v>
      </c>
      <c r="C150" s="2776" t="s">
        <v>2207</v>
      </c>
      <c r="D150" s="2777"/>
      <c r="E150" s="2777"/>
      <c r="F150" s="2777"/>
      <c r="G150" s="2778"/>
    </row>
    <row r="151" ht="18" customHeight="1" x14ac:dyDescent="0.3">
      <c r="B151" s="2775" t="s">
        <v>2272</v>
      </c>
      <c r="C151" s="2776" t="s">
        <v>2207</v>
      </c>
      <c r="D151" s="2777"/>
      <c r="E151" s="2777"/>
      <c r="F151" s="2777"/>
      <c r="G151" s="2778"/>
    </row>
    <row r="152" ht="18" customHeight="1" x14ac:dyDescent="0.3">
      <c r="B152" s="2775" t="s">
        <v>2273</v>
      </c>
      <c r="C152" s="2776" t="s">
        <v>2207</v>
      </c>
      <c r="D152" s="2777"/>
      <c r="E152" s="2777"/>
      <c r="F152" s="2777"/>
      <c r="G152" s="2778"/>
    </row>
    <row r="153" ht="18" customHeight="1" x14ac:dyDescent="0.3">
      <c r="B153" s="2775" t="s">
        <v>2273</v>
      </c>
      <c r="C153" s="2779" t="s">
        <v>2208</v>
      </c>
      <c r="D153" s="2777"/>
      <c r="E153" s="2777"/>
      <c r="F153" s="2777"/>
      <c r="G153" s="2778"/>
    </row>
    <row r="154" ht="18" customHeight="1" x14ac:dyDescent="0.3">
      <c r="B154" s="2775" t="s">
        <v>2273</v>
      </c>
      <c r="C154" s="2779" t="s">
        <v>2209</v>
      </c>
      <c r="D154" s="2777"/>
      <c r="E154" s="2777"/>
      <c r="F154" s="2777"/>
      <c r="G154" s="2778"/>
    </row>
    <row r="155" ht="18" customHeight="1" x14ac:dyDescent="0.25">
      <c r="B155" s="2775" t="s">
        <v>2273</v>
      </c>
      <c r="C155" s="2779" t="s">
        <v>2264</v>
      </c>
      <c r="D155" s="2777"/>
      <c r="E155" s="2777"/>
      <c r="F155" s="2777"/>
      <c r="G155" s="2778"/>
    </row>
    <row r="156" ht="18" customHeight="1" x14ac:dyDescent="0.3">
      <c r="B156" s="2775" t="s">
        <v>2274</v>
      </c>
      <c r="C156" s="2776" t="s">
        <v>2207</v>
      </c>
      <c r="D156" s="2777"/>
      <c r="E156" s="2777"/>
      <c r="F156" s="2777"/>
      <c r="G156" s="2778"/>
    </row>
    <row r="157" ht="18" customHeight="1" x14ac:dyDescent="0.3">
      <c r="B157" s="2775" t="s">
        <v>2274</v>
      </c>
      <c r="C157" s="2779" t="s">
        <v>2208</v>
      </c>
      <c r="D157" s="2777"/>
      <c r="E157" s="2777"/>
      <c r="F157" s="2777"/>
      <c r="G157" s="2778"/>
    </row>
    <row r="158" ht="18" customHeight="1" x14ac:dyDescent="0.3">
      <c r="B158" s="2775" t="s">
        <v>2274</v>
      </c>
      <c r="C158" s="2779" t="s">
        <v>2209</v>
      </c>
      <c r="D158" s="2777"/>
      <c r="E158" s="2777"/>
      <c r="F158" s="2777"/>
      <c r="G158" s="2778"/>
    </row>
    <row r="159" ht="18" customHeight="1" x14ac:dyDescent="0.3">
      <c r="B159" s="2775" t="s">
        <v>2275</v>
      </c>
      <c r="C159" s="2779" t="s">
        <v>2209</v>
      </c>
      <c r="D159" s="2777"/>
      <c r="E159" s="2777"/>
      <c r="F159" s="2777"/>
      <c r="G159" s="2778"/>
    </row>
    <row r="160" ht="18" customHeight="1" x14ac:dyDescent="0.25">
      <c r="B160" s="2775" t="s">
        <v>2275</v>
      </c>
      <c r="C160" s="2779" t="s">
        <v>2264</v>
      </c>
      <c r="D160" s="2777"/>
      <c r="E160" s="2777"/>
      <c r="F160" s="2777"/>
      <c r="G160" s="2778"/>
    </row>
    <row r="161" ht="18" customHeight="1" x14ac:dyDescent="0.25">
      <c r="B161" s="2775" t="s">
        <v>2276</v>
      </c>
      <c r="C161" s="2779" t="s">
        <v>2264</v>
      </c>
      <c r="D161" s="2777" t="s">
        <v>2216</v>
      </c>
      <c r="E161" s="2777" t="s">
        <v>2216</v>
      </c>
      <c r="F161" s="2777" t="s">
        <v>2216</v>
      </c>
      <c r="G161" s="2778" t="s">
        <v>2216</v>
      </c>
    </row>
    <row r="162" ht="18" customHeight="1" x14ac:dyDescent="0.25">
      <c r="B162" s="2775" t="s">
        <v>2277</v>
      </c>
      <c r="C162" s="2779" t="s">
        <v>2264</v>
      </c>
      <c r="D162" s="2777"/>
      <c r="E162" s="2777"/>
      <c r="F162" s="2777"/>
      <c r="G162" s="2778"/>
    </row>
    <row r="163" ht="18" customHeight="1" x14ac:dyDescent="0.25">
      <c r="B163" s="2775" t="s">
        <v>2278</v>
      </c>
      <c r="C163" s="2779" t="s">
        <v>2264</v>
      </c>
      <c r="D163" s="2777"/>
      <c r="E163" s="2777"/>
      <c r="F163" s="2777"/>
      <c r="G163" s="2778"/>
    </row>
    <row r="164" ht="18" customHeight="1" x14ac:dyDescent="0.25">
      <c r="B164" s="2775" t="s">
        <v>2279</v>
      </c>
      <c r="C164" s="2779" t="s">
        <v>2264</v>
      </c>
      <c r="D164" s="2777"/>
      <c r="E164" s="2777"/>
      <c r="F164" s="2777"/>
      <c r="G164" s="2778"/>
    </row>
    <row r="165" ht="18" customHeight="1" x14ac:dyDescent="0.25">
      <c r="B165" s="2775" t="s">
        <v>2280</v>
      </c>
      <c r="C165" s="2779" t="s">
        <v>2264</v>
      </c>
      <c r="D165" s="2777"/>
      <c r="E165" s="2777"/>
      <c r="F165" s="2777"/>
      <c r="G165" s="2778"/>
    </row>
    <row r="166" ht="18" customHeight="1" x14ac:dyDescent="0.25">
      <c r="B166" s="2775" t="s">
        <v>2281</v>
      </c>
      <c r="C166" s="2779" t="s">
        <v>2264</v>
      </c>
      <c r="D166" s="2777"/>
      <c r="E166" s="2777"/>
      <c r="F166" s="2777"/>
      <c r="G166" s="2778"/>
    </row>
    <row r="167" ht="18" customHeight="1" x14ac:dyDescent="0.3">
      <c r="B167" s="2775" t="s">
        <v>2282</v>
      </c>
      <c r="C167" s="2776" t="s">
        <v>2207</v>
      </c>
      <c r="D167" s="2777"/>
      <c r="E167" s="2777"/>
      <c r="F167" s="2777"/>
      <c r="G167" s="2778"/>
    </row>
    <row r="168" ht="18" customHeight="1" x14ac:dyDescent="0.3">
      <c r="B168" s="2775" t="s">
        <v>2282</v>
      </c>
      <c r="C168" s="2779" t="s">
        <v>2208</v>
      </c>
      <c r="D168" s="2777"/>
      <c r="E168" s="2777"/>
      <c r="F168" s="2777"/>
      <c r="G168" s="2778"/>
    </row>
    <row r="169" ht="18" customHeight="1" x14ac:dyDescent="0.3">
      <c r="B169" s="2775" t="s">
        <v>2282</v>
      </c>
      <c r="C169" s="2779" t="s">
        <v>2209</v>
      </c>
      <c r="D169" s="2777"/>
      <c r="E169" s="2777"/>
      <c r="F169" s="2777"/>
      <c r="G169" s="2778"/>
    </row>
    <row r="170" ht="18" customHeight="1" x14ac:dyDescent="0.25">
      <c r="B170" s="2775" t="s">
        <v>2282</v>
      </c>
      <c r="C170" s="2779" t="s">
        <v>2264</v>
      </c>
      <c r="D170" s="2777"/>
      <c r="E170" s="2777"/>
      <c r="F170" s="2777"/>
      <c r="G170" s="2778"/>
    </row>
    <row r="171" ht="18" customHeight="1" x14ac:dyDescent="0.3">
      <c r="B171" s="2775" t="s">
        <v>2283</v>
      </c>
      <c r="C171" s="2776" t="s">
        <v>2207</v>
      </c>
      <c r="D171" s="2777"/>
      <c r="E171" s="2777"/>
      <c r="F171" s="2777"/>
      <c r="G171" s="2778"/>
    </row>
    <row r="172" ht="18" customHeight="1" x14ac:dyDescent="0.3">
      <c r="B172" s="2775" t="s">
        <v>2283</v>
      </c>
      <c r="C172" s="2779" t="s">
        <v>2208</v>
      </c>
      <c r="D172" s="2777"/>
      <c r="E172" s="2777"/>
      <c r="F172" s="2777"/>
      <c r="G172" s="2778"/>
    </row>
    <row r="173" ht="18" customHeight="1" x14ac:dyDescent="0.3">
      <c r="B173" s="2775" t="s">
        <v>2283</v>
      </c>
      <c r="C173" s="2779" t="s">
        <v>2209</v>
      </c>
      <c r="D173" s="2777"/>
      <c r="E173" s="2777"/>
      <c r="F173" s="2777"/>
      <c r="G173" s="2778"/>
    </row>
    <row r="174" ht="18" customHeight="1" x14ac:dyDescent="0.25">
      <c r="B174" s="2775" t="s">
        <v>2283</v>
      </c>
      <c r="C174" s="2779" t="s">
        <v>2264</v>
      </c>
      <c r="D174" s="2777"/>
      <c r="E174" s="2777"/>
      <c r="F174" s="2777"/>
      <c r="G174" s="2778"/>
    </row>
    <row r="175" ht="18" customHeight="1" x14ac:dyDescent="0.3">
      <c r="B175" s="2780" t="s">
        <v>2284</v>
      </c>
      <c r="C175" s="2776" t="s">
        <v>2207</v>
      </c>
      <c r="D175" s="2777"/>
      <c r="E175" s="2777"/>
      <c r="F175" s="2777"/>
      <c r="G175" s="2778"/>
    </row>
    <row r="176" ht="18" customHeight="1" x14ac:dyDescent="0.3">
      <c r="B176" s="2775" t="s">
        <v>2285</v>
      </c>
      <c r="C176" s="2779" t="s">
        <v>2208</v>
      </c>
      <c r="D176" s="2777" t="s">
        <v>2216</v>
      </c>
      <c r="E176" s="2777" t="s">
        <v>2216</v>
      </c>
      <c r="F176" s="2777" t="s">
        <v>2216</v>
      </c>
      <c r="G176" s="2778" t="s">
        <v>2216</v>
      </c>
    </row>
    <row r="177" ht="18" customHeight="1" x14ac:dyDescent="0.3">
      <c r="B177" s="2775" t="s">
        <v>2286</v>
      </c>
      <c r="C177" s="2779" t="s">
        <v>2208</v>
      </c>
      <c r="D177" s="2777" t="s">
        <v>2216</v>
      </c>
      <c r="E177" s="2777" t="s">
        <v>2216</v>
      </c>
      <c r="F177" s="2777" t="s">
        <v>2216</v>
      </c>
      <c r="G177" s="2778"/>
    </row>
    <row r="178" ht="18" customHeight="1" x14ac:dyDescent="0.3">
      <c r="B178" s="2775" t="s">
        <v>2286</v>
      </c>
      <c r="C178" s="2779" t="s">
        <v>2209</v>
      </c>
      <c r="D178" s="2777"/>
      <c r="E178" s="2777"/>
      <c r="F178" s="2777"/>
      <c r="G178" s="2778"/>
    </row>
    <row r="179" ht="18" customHeight="1" x14ac:dyDescent="0.3">
      <c r="B179" s="2775" t="s">
        <v>2287</v>
      </c>
      <c r="C179" s="2779" t="s">
        <v>2208</v>
      </c>
      <c r="D179" s="2777"/>
      <c r="E179" s="2777"/>
      <c r="F179" s="2777"/>
      <c r="G179" s="2778"/>
    </row>
    <row r="180" ht="18" customHeight="1" x14ac:dyDescent="0.3">
      <c r="B180" s="2775" t="s">
        <v>2288</v>
      </c>
      <c r="C180" s="2779" t="s">
        <v>2208</v>
      </c>
      <c r="D180" s="2777"/>
      <c r="E180" s="2777"/>
      <c r="F180" s="2777"/>
      <c r="G180" s="2778"/>
    </row>
    <row r="181" ht="18" customHeight="1" x14ac:dyDescent="0.3">
      <c r="B181" s="2775" t="s">
        <v>2289</v>
      </c>
      <c r="C181" s="2779" t="s">
        <v>2209</v>
      </c>
      <c r="D181" s="2777" t="s">
        <v>2216</v>
      </c>
      <c r="E181" s="2777" t="s">
        <v>2216</v>
      </c>
      <c r="F181" s="2777" t="s">
        <v>2216</v>
      </c>
      <c r="G181" s="2778"/>
    </row>
    <row r="182" ht="18" customHeight="1" x14ac:dyDescent="0.3">
      <c r="B182" s="2780" t="s">
        <v>2290</v>
      </c>
      <c r="C182" s="2779" t="s">
        <v>2209</v>
      </c>
      <c r="D182" s="2777"/>
      <c r="E182" s="2777"/>
      <c r="F182" s="2777"/>
      <c r="G182" s="2778"/>
    </row>
    <row r="183" ht="18" customHeight="1" x14ac:dyDescent="0.3">
      <c r="B183" s="2775" t="s">
        <v>2291</v>
      </c>
      <c r="C183" s="2779" t="s">
        <v>2208</v>
      </c>
      <c r="D183" s="2777"/>
      <c r="E183" s="2777"/>
      <c r="F183" s="2777"/>
      <c r="G183" s="2778"/>
    </row>
    <row r="184" ht="18" customHeight="1" x14ac:dyDescent="0.3">
      <c r="B184" s="2775" t="s">
        <v>2291</v>
      </c>
      <c r="C184" s="2779" t="s">
        <v>2209</v>
      </c>
      <c r="D184" s="2777"/>
      <c r="E184" s="2777"/>
      <c r="F184" s="2777"/>
      <c r="G184" s="2778"/>
    </row>
    <row r="185" ht="18" customHeight="1" x14ac:dyDescent="0.3">
      <c r="B185" s="2775" t="s">
        <v>2292</v>
      </c>
      <c r="C185" s="2779" t="s">
        <v>2208</v>
      </c>
      <c r="D185" s="2777"/>
      <c r="E185" s="2777"/>
      <c r="F185" s="2777"/>
      <c r="G185" s="2778"/>
    </row>
    <row r="186" ht="18" customHeight="1" x14ac:dyDescent="0.3">
      <c r="B186" s="2775" t="s">
        <v>2292</v>
      </c>
      <c r="C186" s="2779" t="s">
        <v>2209</v>
      </c>
      <c r="D186" s="2777"/>
      <c r="E186" s="2777"/>
      <c r="F186" s="2777"/>
      <c r="G186" s="2778"/>
    </row>
    <row r="187" ht="18" customHeight="1" x14ac:dyDescent="0.3">
      <c r="B187" s="2775" t="s">
        <v>2293</v>
      </c>
      <c r="C187" s="2776" t="s">
        <v>2207</v>
      </c>
      <c r="D187" s="2777"/>
      <c r="E187" s="2777"/>
      <c r="F187" s="2777"/>
      <c r="G187" s="2778"/>
    </row>
    <row r="188" ht="18" customHeight="1" x14ac:dyDescent="0.3">
      <c r="B188" s="2775" t="s">
        <v>2294</v>
      </c>
      <c r="C188" s="2776" t="s">
        <v>2207</v>
      </c>
      <c r="D188" s="2777"/>
      <c r="E188" s="2777"/>
      <c r="F188" s="2777"/>
      <c r="G188" s="2778"/>
    </row>
    <row r="189" ht="18" customHeight="1" x14ac:dyDescent="0.3">
      <c r="B189" s="2775" t="s">
        <v>2295</v>
      </c>
      <c r="C189" s="2776" t="s">
        <v>2207</v>
      </c>
      <c r="D189" s="2777"/>
      <c r="E189" s="2777"/>
      <c r="F189" s="2777"/>
      <c r="G189" s="2778"/>
    </row>
    <row r="190" ht="18" customHeight="1" x14ac:dyDescent="0.3">
      <c r="B190" s="2775" t="s">
        <v>2296</v>
      </c>
      <c r="C190" s="2776" t="s">
        <v>2207</v>
      </c>
      <c r="D190" s="2777"/>
      <c r="E190" s="2777"/>
      <c r="F190" s="2777"/>
      <c r="G190" s="2778"/>
    </row>
    <row r="191" ht="18" customHeight="1" x14ac:dyDescent="0.3">
      <c r="B191" s="2775" t="s">
        <v>2296</v>
      </c>
      <c r="C191" s="2779" t="s">
        <v>2208</v>
      </c>
      <c r="D191" s="2777"/>
      <c r="E191" s="2777"/>
      <c r="F191" s="2777"/>
      <c r="G191" s="2778"/>
    </row>
    <row r="192" ht="18" customHeight="1" x14ac:dyDescent="0.3">
      <c r="B192" s="2775" t="s">
        <v>2296</v>
      </c>
      <c r="C192" s="2779" t="s">
        <v>2209</v>
      </c>
      <c r="D192" s="2777"/>
      <c r="E192" s="2777"/>
      <c r="F192" s="2777"/>
      <c r="G192" s="2778"/>
    </row>
    <row r="193" ht="18" customHeight="1" x14ac:dyDescent="0.3">
      <c r="B193" s="2780" t="s">
        <v>2297</v>
      </c>
      <c r="C193" s="2776" t="s">
        <v>2207</v>
      </c>
      <c r="D193" s="2777"/>
      <c r="E193" s="2777"/>
      <c r="F193" s="2777"/>
      <c r="G193" s="2778"/>
    </row>
    <row r="194" ht="18" customHeight="1" x14ac:dyDescent="0.3">
      <c r="B194" s="2775" t="s">
        <v>2298</v>
      </c>
      <c r="C194" s="2776" t="s">
        <v>2207</v>
      </c>
      <c r="D194" s="2777"/>
      <c r="E194" s="2777" t="s">
        <v>2216</v>
      </c>
      <c r="F194" s="2777"/>
      <c r="G194" s="2778" t="s">
        <v>2216</v>
      </c>
    </row>
    <row r="195" ht="18" customHeight="1" x14ac:dyDescent="0.3">
      <c r="B195" s="2775" t="s">
        <v>2299</v>
      </c>
      <c r="C195" s="2776" t="s">
        <v>2207</v>
      </c>
      <c r="D195" s="2777" t="s">
        <v>2216</v>
      </c>
      <c r="E195" s="2777" t="s">
        <v>2216</v>
      </c>
      <c r="F195" s="2777"/>
      <c r="G195" s="2778" t="s">
        <v>2216</v>
      </c>
    </row>
    <row r="196" ht="18" customHeight="1" x14ac:dyDescent="0.3">
      <c r="B196" s="2775" t="s">
        <v>2300</v>
      </c>
      <c r="C196" s="2776" t="s">
        <v>2207</v>
      </c>
      <c r="D196" s="2777" t="s">
        <v>2216</v>
      </c>
      <c r="E196" s="2777" t="s">
        <v>2216</v>
      </c>
      <c r="F196" s="2777"/>
      <c r="G196" s="2778" t="s">
        <v>2216</v>
      </c>
    </row>
    <row r="197" ht="18" customHeight="1" x14ac:dyDescent="0.3">
      <c r="B197" s="2775" t="s">
        <v>2301</v>
      </c>
      <c r="C197" s="2776" t="s">
        <v>2207</v>
      </c>
      <c r="D197" s="2777" t="s">
        <v>2216</v>
      </c>
      <c r="E197" s="2777" t="s">
        <v>2216</v>
      </c>
      <c r="F197" s="2777"/>
      <c r="G197" s="2778" t="s">
        <v>2216</v>
      </c>
    </row>
    <row r="198" ht="18" customHeight="1" x14ac:dyDescent="0.3">
      <c r="B198" s="2775" t="s">
        <v>2302</v>
      </c>
      <c r="C198" s="2776" t="s">
        <v>2207</v>
      </c>
      <c r="D198" s="2777" t="s">
        <v>2216</v>
      </c>
      <c r="E198" s="2777" t="s">
        <v>2216</v>
      </c>
      <c r="F198" s="2777"/>
      <c r="G198" s="2778" t="s">
        <v>2216</v>
      </c>
    </row>
    <row r="199" ht="18" customHeight="1" x14ac:dyDescent="0.3">
      <c r="B199" s="2775" t="s">
        <v>2303</v>
      </c>
      <c r="C199" s="2776" t="s">
        <v>2207</v>
      </c>
      <c r="D199" s="2777" t="s">
        <v>2216</v>
      </c>
      <c r="E199" s="2777" t="s">
        <v>2216</v>
      </c>
      <c r="F199" s="2777"/>
      <c r="G199" s="2778" t="s">
        <v>2216</v>
      </c>
    </row>
    <row r="200" ht="18" customHeight="1" x14ac:dyDescent="0.3">
      <c r="B200" s="2775" t="s">
        <v>2304</v>
      </c>
      <c r="C200" s="2776" t="s">
        <v>2207</v>
      </c>
      <c r="D200" s="2777"/>
      <c r="E200" s="2777"/>
      <c r="F200" s="2777"/>
      <c r="G200" s="2778"/>
    </row>
    <row r="201" ht="18" customHeight="1" x14ac:dyDescent="0.3">
      <c r="B201" s="2775" t="s">
        <v>2305</v>
      </c>
      <c r="C201" s="2776" t="s">
        <v>2207</v>
      </c>
      <c r="D201" s="2777"/>
      <c r="E201" s="2777"/>
      <c r="F201" s="2777"/>
      <c r="G201" s="2778"/>
    </row>
    <row r="202" ht="18" customHeight="1" x14ac:dyDescent="0.3">
      <c r="B202" s="2775" t="s">
        <v>2306</v>
      </c>
      <c r="C202" s="2776" t="s">
        <v>2207</v>
      </c>
      <c r="D202" s="2777" t="s">
        <v>2216</v>
      </c>
      <c r="E202" s="2777"/>
      <c r="F202" s="2777"/>
      <c r="G202" s="2778" t="s">
        <v>2216</v>
      </c>
    </row>
    <row r="203" ht="18" customHeight="1" x14ac:dyDescent="0.3">
      <c r="B203" s="2775" t="s">
        <v>2307</v>
      </c>
      <c r="C203" s="2776" t="s">
        <v>2207</v>
      </c>
      <c r="D203" s="2777"/>
      <c r="E203" s="2777"/>
      <c r="F203" s="2777"/>
      <c r="G203" s="2778"/>
    </row>
    <row r="204" ht="18" customHeight="1" x14ac:dyDescent="0.3">
      <c r="B204" s="2775" t="s">
        <v>2308</v>
      </c>
      <c r="C204" s="2776" t="s">
        <v>2207</v>
      </c>
      <c r="D204" s="2777"/>
      <c r="E204" s="2777"/>
      <c r="F204" s="2777"/>
      <c r="G204" s="2778"/>
    </row>
    <row r="205" ht="18" customHeight="1" x14ac:dyDescent="0.3">
      <c r="B205" s="2775" t="s">
        <v>2309</v>
      </c>
      <c r="C205" s="2776" t="s">
        <v>2207</v>
      </c>
      <c r="D205" s="2777"/>
      <c r="E205" s="2777"/>
      <c r="F205" s="2777"/>
      <c r="G205" s="2778"/>
    </row>
    <row r="206" ht="18" customHeight="1" x14ac:dyDescent="0.3">
      <c r="B206" s="2775" t="s">
        <v>2310</v>
      </c>
      <c r="C206" s="2776" t="s">
        <v>2207</v>
      </c>
      <c r="D206" s="2777"/>
      <c r="E206" s="2777"/>
      <c r="F206" s="2777"/>
      <c r="G206" s="2778"/>
    </row>
    <row r="207" ht="18" customHeight="1" x14ac:dyDescent="0.3">
      <c r="B207" s="2775" t="s">
        <v>2311</v>
      </c>
      <c r="C207" s="2776" t="s">
        <v>2207</v>
      </c>
      <c r="D207" s="2777"/>
      <c r="E207" s="2777"/>
      <c r="F207" s="2777"/>
      <c r="G207" s="2778"/>
    </row>
    <row r="208" ht="18" customHeight="1" x14ac:dyDescent="0.3">
      <c r="B208" s="2775" t="s">
        <v>2312</v>
      </c>
      <c r="C208" s="2776" t="s">
        <v>2207</v>
      </c>
      <c r="D208" s="2777"/>
      <c r="E208" s="2777"/>
      <c r="F208" s="2777"/>
      <c r="G208" s="2778"/>
    </row>
    <row r="209" ht="18" customHeight="1" x14ac:dyDescent="0.3">
      <c r="B209" s="2780" t="s">
        <v>2313</v>
      </c>
      <c r="C209" s="2779" t="s">
        <v>2209</v>
      </c>
      <c r="D209" s="2777"/>
      <c r="E209" s="2777"/>
      <c r="F209" s="2777"/>
      <c r="G209" s="2778"/>
    </row>
    <row r="210" ht="18" customHeight="1" x14ac:dyDescent="0.3">
      <c r="B210" s="2780" t="s">
        <v>2314</v>
      </c>
      <c r="C210" s="2776" t="s">
        <v>2207</v>
      </c>
      <c r="D210" s="2777" t="s">
        <v>2216</v>
      </c>
      <c r="E210" s="2777"/>
      <c r="F210" s="2777"/>
      <c r="G210" s="2778" t="s">
        <v>2216</v>
      </c>
    </row>
    <row r="211" ht="18" customHeight="1" x14ac:dyDescent="0.3">
      <c r="B211" s="2780" t="s">
        <v>2314</v>
      </c>
      <c r="C211" s="2779" t="s">
        <v>2208</v>
      </c>
      <c r="D211" s="2777" t="s">
        <v>2216</v>
      </c>
      <c r="E211" s="2777" t="s">
        <v>2216</v>
      </c>
      <c r="F211" s="2777"/>
      <c r="G211" s="2778" t="s">
        <v>2216</v>
      </c>
    </row>
    <row r="212" ht="18" customHeight="1" x14ac:dyDescent="0.3">
      <c r="B212" s="2780" t="s">
        <v>2314</v>
      </c>
      <c r="C212" s="2779" t="s">
        <v>2209</v>
      </c>
      <c r="D212" s="2777"/>
      <c r="E212" s="2777"/>
      <c r="F212" s="2777"/>
      <c r="G212" s="2778"/>
    </row>
    <row r="213" ht="18" customHeight="1" x14ac:dyDescent="0.3">
      <c r="B213" s="2780" t="s">
        <v>2315</v>
      </c>
      <c r="C213" s="2779" t="s">
        <v>2209</v>
      </c>
      <c r="D213" s="2777"/>
      <c r="E213" s="2777"/>
      <c r="F213" s="2777"/>
      <c r="G213" s="2778"/>
    </row>
    <row r="214" ht="18" customHeight="1" x14ac:dyDescent="0.3">
      <c r="B214" s="2780" t="s">
        <v>2316</v>
      </c>
      <c r="C214" s="2776" t="s">
        <v>2207</v>
      </c>
      <c r="D214" s="2777"/>
      <c r="E214" s="2777"/>
      <c r="F214" s="2777"/>
      <c r="G214" s="2778"/>
    </row>
    <row r="215" ht="18" customHeight="1" x14ac:dyDescent="0.3">
      <c r="B215" s="2775" t="s">
        <v>2316</v>
      </c>
      <c r="C215" s="2779" t="s">
        <v>2208</v>
      </c>
      <c r="D215" s="2777"/>
      <c r="E215" s="2777"/>
      <c r="F215" s="2777"/>
      <c r="G215" s="2778"/>
    </row>
    <row r="216" ht="18" customHeight="1" x14ac:dyDescent="0.3">
      <c r="B216" s="2775" t="s">
        <v>2316</v>
      </c>
      <c r="C216" s="2779" t="s">
        <v>2209</v>
      </c>
      <c r="D216" s="2777"/>
      <c r="E216" s="2777"/>
      <c r="F216" s="2777"/>
      <c r="G216" s="2778"/>
    </row>
    <row r="217" ht="18" customHeight="1" x14ac:dyDescent="0.3">
      <c r="B217" s="2780" t="s">
        <v>2317</v>
      </c>
      <c r="C217" s="2776" t="s">
        <v>2207</v>
      </c>
      <c r="D217" s="2777"/>
      <c r="E217" s="2777"/>
      <c r="F217" s="2777"/>
      <c r="G217" s="2778"/>
    </row>
    <row r="218" ht="18" customHeight="1" x14ac:dyDescent="0.3">
      <c r="B218" s="2780" t="s">
        <v>2317</v>
      </c>
      <c r="C218" s="2779" t="s">
        <v>2208</v>
      </c>
      <c r="D218" s="2777"/>
      <c r="E218" s="2777"/>
      <c r="F218" s="2777"/>
      <c r="G218" s="2778"/>
    </row>
    <row r="219" ht="18" customHeight="1" x14ac:dyDescent="0.3">
      <c r="B219" s="2780" t="s">
        <v>2317</v>
      </c>
      <c r="C219" s="2779" t="s">
        <v>2209</v>
      </c>
      <c r="D219" s="2777"/>
      <c r="E219" s="2777"/>
      <c r="F219" s="2777"/>
      <c r="G219" s="2778"/>
    </row>
    <row r="220" ht="18" customHeight="1" x14ac:dyDescent="0.3">
      <c r="B220" s="2780" t="s">
        <v>2318</v>
      </c>
      <c r="C220" s="2776" t="s">
        <v>2207</v>
      </c>
      <c r="D220" s="2777"/>
      <c r="E220" s="2777"/>
      <c r="F220" s="2777"/>
      <c r="G220" s="2778"/>
    </row>
    <row r="221" ht="18" customHeight="1" x14ac:dyDescent="0.3">
      <c r="B221" s="2775" t="s">
        <v>2319</v>
      </c>
      <c r="C221" s="2779" t="s">
        <v>2208</v>
      </c>
      <c r="D221" s="2777" t="s">
        <v>2216</v>
      </c>
      <c r="E221" s="2777"/>
      <c r="F221" s="2777" t="s">
        <v>2216</v>
      </c>
      <c r="G221" s="2778" t="s">
        <v>2216</v>
      </c>
    </row>
    <row r="222" ht="18" customHeight="1" x14ac:dyDescent="0.3">
      <c r="B222" s="2775" t="s">
        <v>2320</v>
      </c>
      <c r="C222" s="2779" t="s">
        <v>2208</v>
      </c>
      <c r="D222" s="2777"/>
      <c r="E222" s="2777"/>
      <c r="F222" s="2777"/>
      <c r="G222" s="2778"/>
    </row>
    <row r="223" ht="18" customHeight="1" x14ac:dyDescent="0.3">
      <c r="B223" s="2775" t="s">
        <v>2320</v>
      </c>
      <c r="C223" s="2779" t="s">
        <v>2209</v>
      </c>
      <c r="D223" s="2777"/>
      <c r="E223" s="2777"/>
      <c r="F223" s="2777"/>
      <c r="G223" s="2778"/>
    </row>
    <row r="224" ht="18" customHeight="1" x14ac:dyDescent="0.3">
      <c r="B224" s="2775" t="s">
        <v>2321</v>
      </c>
      <c r="C224" s="2776" t="s">
        <v>2207</v>
      </c>
      <c r="D224" s="2777"/>
      <c r="E224" s="2777"/>
      <c r="F224" s="2777"/>
      <c r="G224" s="2778"/>
    </row>
    <row r="225" ht="18" customHeight="1" x14ac:dyDescent="0.3">
      <c r="B225" s="2775" t="s">
        <v>2321</v>
      </c>
      <c r="C225" s="2779" t="s">
        <v>2208</v>
      </c>
      <c r="D225" s="2777"/>
      <c r="E225" s="2777"/>
      <c r="F225" s="2777"/>
      <c r="G225" s="2778"/>
    </row>
    <row r="226" ht="18" customHeight="1" x14ac:dyDescent="0.3">
      <c r="B226" s="2775" t="s">
        <v>2321</v>
      </c>
      <c r="C226" s="2779" t="s">
        <v>2209</v>
      </c>
      <c r="D226" s="2777"/>
      <c r="E226" s="2777"/>
      <c r="F226" s="2777"/>
      <c r="G226" s="2778"/>
    </row>
    <row r="227" ht="18" customHeight="1" x14ac:dyDescent="0.3">
      <c r="B227" s="2775" t="s">
        <v>2322</v>
      </c>
      <c r="C227" s="2779" t="s">
        <v>2208</v>
      </c>
      <c r="D227" s="2777"/>
      <c r="E227" s="2777"/>
      <c r="F227" s="2777"/>
      <c r="G227" s="2778"/>
    </row>
    <row r="228" ht="18" customHeight="1" x14ac:dyDescent="0.3">
      <c r="B228" s="2775" t="s">
        <v>2322</v>
      </c>
      <c r="C228" s="2779" t="s">
        <v>2209</v>
      </c>
      <c r="D228" s="2777"/>
      <c r="E228" s="2777"/>
      <c r="F228" s="2777"/>
      <c r="G228" s="2778"/>
    </row>
    <row r="229" ht="18" customHeight="1" x14ac:dyDescent="0.3">
      <c r="B229" s="2780" t="s">
        <v>2323</v>
      </c>
      <c r="C229" s="2776" t="s">
        <v>2207</v>
      </c>
      <c r="D229" s="2777"/>
      <c r="E229" s="2777"/>
      <c r="F229" s="2777"/>
      <c r="G229" s="2778"/>
    </row>
    <row r="230" ht="18" customHeight="1" x14ac:dyDescent="0.3">
      <c r="B230" s="2780" t="s">
        <v>2323</v>
      </c>
      <c r="C230" s="2779" t="s">
        <v>2208</v>
      </c>
      <c r="D230" s="2777"/>
      <c r="E230" s="2777"/>
      <c r="F230" s="2777"/>
      <c r="G230" s="2778"/>
    </row>
    <row r="231" ht="18" customHeight="1" x14ac:dyDescent="0.3">
      <c r="B231" s="2780" t="s">
        <v>2323</v>
      </c>
      <c r="C231" s="2779" t="s">
        <v>2209</v>
      </c>
      <c r="D231" s="2777"/>
      <c r="E231" s="2777"/>
      <c r="F231" s="2777"/>
      <c r="G231" s="2778"/>
    </row>
    <row r="232" ht="18" customHeight="1" x14ac:dyDescent="0.3">
      <c r="B232" s="2780" t="s">
        <v>2324</v>
      </c>
      <c r="C232" s="2776" t="s">
        <v>2207</v>
      </c>
      <c r="D232" s="2777"/>
      <c r="E232" s="2777"/>
      <c r="F232" s="2777"/>
      <c r="G232" s="2778"/>
    </row>
    <row r="233" ht="18" customHeight="1" x14ac:dyDescent="0.3">
      <c r="B233" s="2780" t="s">
        <v>2325</v>
      </c>
      <c r="C233" s="2779" t="s">
        <v>2207</v>
      </c>
      <c r="D233" s="2777"/>
      <c r="E233" s="2777"/>
      <c r="F233" s="2777"/>
      <c r="G233" s="2778"/>
    </row>
    <row r="234" ht="18" customHeight="1" x14ac:dyDescent="0.3">
      <c r="B234" s="2780" t="s">
        <v>2325</v>
      </c>
      <c r="C234" s="2779" t="s">
        <v>2208</v>
      </c>
      <c r="D234" s="2777"/>
      <c r="E234" s="2777"/>
      <c r="F234" s="2777"/>
      <c r="G234" s="2778"/>
    </row>
    <row r="235" ht="18" customHeight="1" x14ac:dyDescent="0.3">
      <c r="B235" s="2780" t="s">
        <v>2325</v>
      </c>
      <c r="C235" s="2779" t="s">
        <v>2209</v>
      </c>
      <c r="D235" s="2777"/>
      <c r="E235" s="2777"/>
      <c r="F235" s="2777"/>
      <c r="G235" s="2778"/>
    </row>
    <row r="236" ht="18" customHeight="1" x14ac:dyDescent="0.25">
      <c r="B236" s="2780" t="s">
        <v>2325</v>
      </c>
      <c r="C236" s="2779" t="s">
        <v>2264</v>
      </c>
      <c r="D236" s="2777"/>
      <c r="E236" s="2777"/>
      <c r="F236" s="2777"/>
      <c r="G236" s="2778"/>
    </row>
    <row r="237" ht="18" customHeight="1" x14ac:dyDescent="0.3">
      <c r="B237" s="2781" t="s">
        <v>2326</v>
      </c>
      <c r="C237" s="2782" t="s">
        <v>2207</v>
      </c>
      <c r="D237" s="2783"/>
      <c r="E237" s="2783"/>
      <c r="F237" s="2783"/>
      <c r="G237" s="2784"/>
    </row>
    <row r="238" ht="14.1" customHeight="1" x14ac:dyDescent="0.25">
      <c r="B238" s="218" t="s">
        <v>2327</v>
      </c>
      <c r="C238" s="98"/>
      <c r="D238" s="98"/>
      <c r="E238" s="98"/>
      <c r="F238" s="98"/>
      <c r="G238" s="98"/>
    </row>
    <row r="239" ht="14.1" customHeight="1" x14ac:dyDescent="0.25">
      <c r="B239" s="2785" t="s">
        <v>2328</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2329</v>
      </c>
    </row>
    <row r="242" ht="14.1" customHeight="1" x14ac:dyDescent="0.25">
      <c r="B242" s="147" t="s">
        <v>2330</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2331</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2332</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2333</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2334</v>
      </c>
      <c r="C1" s="915"/>
      <c r="D1" s="915"/>
      <c r="E1" s="915"/>
      <c r="F1" s="2792"/>
      <c r="G1" s="2792"/>
      <c r="H1" s="2792"/>
      <c r="I1" s="2793"/>
      <c r="J1" s="2793"/>
      <c r="K1" s="2793"/>
      <c r="L1" s="2793"/>
      <c r="M1" s="2793"/>
      <c r="N1" s="2793"/>
      <c r="O1" s="2793"/>
      <c r="P1" s="2794"/>
      <c r="Q1" s="2794"/>
      <c r="S1" s="2795"/>
      <c r="T1" s="4" t="s">
        <v>62</v>
      </c>
    </row>
    <row r="2" ht="18.9" customHeight="1" x14ac:dyDescent="0.25">
      <c r="B2" s="5" t="s">
        <v>813</v>
      </c>
      <c r="C2" s="915" t="s">
        <v>2335</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2336</v>
      </c>
      <c r="D7" s="2797"/>
      <c r="E7" s="2797"/>
      <c r="F7" s="2797"/>
      <c r="G7" s="2797"/>
      <c r="H7" s="2797"/>
      <c r="I7" s="2798" t="s">
        <v>2337</v>
      </c>
      <c r="J7" s="2798"/>
      <c r="K7" s="2798"/>
      <c r="L7" s="2798"/>
      <c r="M7" s="2798"/>
      <c r="N7" s="2798"/>
      <c r="O7" s="2798" t="s">
        <v>2338</v>
      </c>
      <c r="P7" s="2798"/>
      <c r="Q7" s="2798"/>
      <c r="R7" s="2798"/>
      <c r="S7" s="2798"/>
      <c r="T7" s="2798"/>
    </row>
    <row r="8" ht="80.1" customHeight="1" x14ac:dyDescent="0.25">
      <c r="B8" s="2799"/>
      <c r="C8" s="2800" t="s">
        <v>2339</v>
      </c>
      <c r="D8" s="2801" t="s">
        <v>2340</v>
      </c>
      <c r="E8" s="2801" t="s">
        <v>2341</v>
      </c>
      <c r="F8" s="2801" t="s">
        <v>2342</v>
      </c>
      <c r="G8" s="2802" t="s">
        <v>2343</v>
      </c>
      <c r="H8" s="2803" t="s">
        <v>2344</v>
      </c>
      <c r="I8" s="2804" t="s">
        <v>2339</v>
      </c>
      <c r="J8" s="2801" t="s">
        <v>2340</v>
      </c>
      <c r="K8" s="2801" t="s">
        <v>2341</v>
      </c>
      <c r="L8" s="2801" t="s">
        <v>2345</v>
      </c>
      <c r="M8" s="2802" t="s">
        <v>2343</v>
      </c>
      <c r="N8" s="2803" t="s">
        <v>2344</v>
      </c>
      <c r="O8" s="2804" t="s">
        <v>2339</v>
      </c>
      <c r="P8" s="2801" t="s">
        <v>2340</v>
      </c>
      <c r="Q8" s="2801" t="s">
        <v>2341</v>
      </c>
      <c r="R8" s="2801" t="s">
        <v>2346</v>
      </c>
      <c r="S8" s="2802" t="s">
        <v>2343</v>
      </c>
      <c r="T8" s="2803" t="s">
        <v>2344</v>
      </c>
    </row>
    <row r="9" ht="18" customHeight="1" x14ac:dyDescent="0.25">
      <c r="B9" s="2805"/>
      <c r="C9" s="2806" t="s">
        <v>2347</v>
      </c>
      <c r="D9" s="2806"/>
      <c r="E9" s="2806"/>
      <c r="F9" s="2807" t="s">
        <v>345</v>
      </c>
      <c r="G9" s="2807"/>
      <c r="H9" s="2807"/>
      <c r="I9" s="2806" t="s">
        <v>2347</v>
      </c>
      <c r="J9" s="2806"/>
      <c r="K9" s="2806"/>
      <c r="L9" s="2807" t="s">
        <v>345</v>
      </c>
      <c r="M9" s="2807"/>
      <c r="N9" s="2807"/>
      <c r="O9" s="2806" t="s">
        <v>2347</v>
      </c>
      <c r="P9" s="2806"/>
      <c r="Q9" s="2806"/>
      <c r="R9" s="2808" t="s">
        <v>345</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155</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819</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593</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2348</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2349</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2350</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2351</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125</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126</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128</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2352</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2353</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2354</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2355</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2356</v>
      </c>
    </row>
    <row r="71" ht="15.75" customHeight="1" x14ac:dyDescent="0.25">
      <c r="B71" s="2173" t="s">
        <v>2357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2334</v>
      </c>
      <c r="C1" s="915"/>
      <c r="D1" s="915"/>
      <c r="E1" s="2792"/>
      <c r="F1" s="2793"/>
      <c r="G1" s="2793"/>
      <c r="H1" s="2793"/>
      <c r="I1" s="2793"/>
      <c r="J1" s="2793"/>
      <c r="K1" s="2794"/>
      <c r="L1" s="2937"/>
      <c r="M1" s="2937"/>
      <c r="N1" s="2938"/>
      <c r="O1" s="2938"/>
      <c r="P1" s="2938"/>
      <c r="Q1" s="2938"/>
      <c r="S1" s="2795"/>
      <c r="AF1" s="4" t="s">
        <v>62</v>
      </c>
    </row>
    <row r="2" ht="18.9" customHeight="1" x14ac:dyDescent="0.25">
      <c r="B2" s="5" t="s">
        <v>838</v>
      </c>
      <c r="C2" s="5" t="s">
        <v>2335</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2358</v>
      </c>
      <c r="V7" s="2941"/>
      <c r="W7" s="2941"/>
      <c r="X7" s="2941"/>
      <c r="Y7" s="2941"/>
      <c r="Z7" s="2941"/>
      <c r="AA7" s="2941" t="s">
        <v>2359</v>
      </c>
      <c r="AB7" s="2941"/>
      <c r="AC7" s="2941"/>
      <c r="AD7" s="2941"/>
      <c r="AE7" s="2941"/>
      <c r="AF7" s="2941"/>
    </row>
    <row r="8" ht="80.1" customHeight="1" x14ac:dyDescent="0.25">
      <c r="B8" s="2943" t="s">
        <v>67</v>
      </c>
      <c r="C8" s="2944" t="s">
        <v>2339</v>
      </c>
      <c r="D8" s="2945" t="s">
        <v>2340</v>
      </c>
      <c r="E8" s="2945" t="s">
        <v>2341</v>
      </c>
      <c r="F8" s="2945" t="s">
        <v>2360</v>
      </c>
      <c r="G8" s="2802" t="s">
        <v>2343</v>
      </c>
      <c r="H8" s="2803" t="s">
        <v>2344</v>
      </c>
      <c r="I8" s="2945" t="s">
        <v>2339</v>
      </c>
      <c r="J8" s="2945" t="s">
        <v>2340</v>
      </c>
      <c r="K8" s="2945" t="s">
        <v>2341</v>
      </c>
      <c r="L8" s="2945" t="s">
        <v>2360</v>
      </c>
      <c r="M8" s="2802" t="s">
        <v>2343</v>
      </c>
      <c r="N8" s="2803" t="s">
        <v>2344</v>
      </c>
      <c r="O8" s="2945" t="s">
        <v>2339</v>
      </c>
      <c r="P8" s="2945" t="s">
        <v>2340</v>
      </c>
      <c r="Q8" s="2946" t="s">
        <v>2341</v>
      </c>
      <c r="R8" s="2945" t="s">
        <v>2360</v>
      </c>
      <c r="S8" s="2802" t="s">
        <v>2343</v>
      </c>
      <c r="T8" s="2803" t="s">
        <v>2344</v>
      </c>
      <c r="U8" s="2944" t="s">
        <v>2339</v>
      </c>
      <c r="V8" s="2945" t="s">
        <v>2340</v>
      </c>
      <c r="W8" s="2946" t="s">
        <v>2341</v>
      </c>
      <c r="X8" s="2945" t="s">
        <v>2360</v>
      </c>
      <c r="Y8" s="2802" t="s">
        <v>2343</v>
      </c>
      <c r="Z8" s="2803" t="s">
        <v>2344</v>
      </c>
      <c r="AA8" s="2945" t="s">
        <v>2339</v>
      </c>
      <c r="AB8" s="2945" t="s">
        <v>2340</v>
      </c>
      <c r="AC8" s="2946" t="s">
        <v>2341</v>
      </c>
      <c r="AD8" s="2945" t="s">
        <v>2360</v>
      </c>
      <c r="AE8" s="2802" t="s">
        <v>2343</v>
      </c>
      <c r="AF8" s="2803" t="s">
        <v>2344</v>
      </c>
    </row>
    <row r="9" ht="18" customHeight="1" x14ac:dyDescent="0.25">
      <c r="B9" s="2947"/>
      <c r="C9" s="2948" t="s">
        <v>2347</v>
      </c>
      <c r="D9" s="2948"/>
      <c r="E9" s="2948"/>
      <c r="F9" s="2807" t="s">
        <v>345</v>
      </c>
      <c r="G9" s="2807"/>
      <c r="H9" s="2807"/>
      <c r="I9" s="2806" t="s">
        <v>2347</v>
      </c>
      <c r="J9" s="2806"/>
      <c r="K9" s="2806"/>
      <c r="L9" s="2807" t="s">
        <v>345</v>
      </c>
      <c r="M9" s="2807"/>
      <c r="N9" s="2807"/>
      <c r="O9" s="2806" t="s">
        <v>2347</v>
      </c>
      <c r="P9" s="2806"/>
      <c r="Q9" s="2806"/>
      <c r="R9" s="2807" t="s">
        <v>345</v>
      </c>
      <c r="S9" s="2807"/>
      <c r="T9" s="2807"/>
      <c r="U9" s="2948" t="s">
        <v>2347</v>
      </c>
      <c r="V9" s="2948"/>
      <c r="W9" s="2948"/>
      <c r="X9" s="2807" t="s">
        <v>345</v>
      </c>
      <c r="Y9" s="2807"/>
      <c r="Z9" s="2807"/>
      <c r="AA9" s="2806" t="s">
        <v>2347</v>
      </c>
      <c r="AB9" s="2806"/>
      <c r="AC9" s="2806"/>
      <c r="AD9" s="2807" t="s">
        <v>345</v>
      </c>
      <c r="AE9" s="2807"/>
      <c r="AF9" s="2807"/>
    </row>
    <row r="10" ht="18" customHeight="1" x14ac:dyDescent="0.25">
      <c r="B10" s="2949" t="s">
        <v>2361</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591</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788</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689</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690</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693</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606</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607</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608</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609</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2362</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612</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613</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614</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615</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616</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617</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619</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620</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622</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2363</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2339</v>
      </c>
      <c r="F32" s="2981"/>
      <c r="G32" s="2982" t="s">
        <v>2340</v>
      </c>
      <c r="H32" s="2982"/>
      <c r="I32" s="2983" t="s">
        <v>2341</v>
      </c>
      <c r="J32" s="2984" t="s">
        <v>2364</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2365</v>
      </c>
      <c r="F33" s="2989"/>
      <c r="G33" s="2989"/>
      <c r="H33" s="2989"/>
      <c r="I33" s="2989"/>
      <c r="J33" s="2990" t="s">
        <v>345</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2366</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2367</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2368</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2369</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2370</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2371</v>
      </c>
      <c r="C39" s="2790"/>
      <c r="D39" s="2790"/>
      <c r="E39" s="2790"/>
      <c r="F39" s="2790"/>
      <c r="G39" s="2790"/>
      <c r="H39" s="2790"/>
      <c r="I39" s="2790"/>
      <c r="J39" s="2790"/>
      <c r="K39" s="2790"/>
      <c r="L39" s="2790"/>
      <c r="M39" s="2790"/>
      <c r="N39" s="3010" t="s">
        <v>482</v>
      </c>
      <c r="O39" s="2790"/>
      <c r="P39" s="2790"/>
      <c r="Q39" s="2790"/>
      <c r="R39" s="2790"/>
      <c r="S39" s="2791"/>
      <c r="T39" s="2791"/>
    </row>
    <row r="40" ht="14.1" customHeight="1" x14ac:dyDescent="0.3">
      <c r="B40" s="218" t="s">
        <v>2372</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2329</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2373</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2374</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2375</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2376</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2377</v>
      </c>
      <c r="C8" s="3013"/>
      <c r="D8" s="3013"/>
      <c r="E8" s="3013"/>
      <c r="F8" s="3013"/>
      <c r="G8" s="135"/>
    </row>
    <row r="9" ht="18" customHeight="1" x14ac:dyDescent="0.3">
      <c r="B9" s="3014" t="s">
        <v>2378</v>
      </c>
      <c r="C9" s="2663" t="s">
        <v>2379</v>
      </c>
      <c r="D9" s="2663" t="s">
        <v>2380</v>
      </c>
      <c r="E9" s="3015" t="s">
        <v>2381</v>
      </c>
      <c r="F9" s="3015"/>
      <c r="G9" s="135"/>
    </row>
    <row r="10" ht="13.800000000000002" customHeight="1" x14ac:dyDescent="0.25">
      <c r="B10" s="3016" t="s">
        <v>2382</v>
      </c>
      <c r="C10" s="3017" t="s">
        <v>2383</v>
      </c>
      <c r="D10" s="3017" t="s">
        <v>2384</v>
      </c>
      <c r="E10" s="3018" t="s">
        <v>306</v>
      </c>
      <c r="F10" s="3019"/>
    </row>
    <row r="11" ht="13.800000000000002" customHeight="1" x14ac:dyDescent="0.25">
      <c r="B11" s="3016" t="s">
        <v>2382</v>
      </c>
      <c r="C11" s="3017" t="s">
        <v>2385</v>
      </c>
      <c r="D11" s="3017" t="s">
        <v>2386</v>
      </c>
      <c r="E11" s="3018" t="s">
        <v>306</v>
      </c>
      <c r="F11" s="3019"/>
    </row>
    <row r="12" ht="13.800000000000002" customHeight="1" x14ac:dyDescent="0.25">
      <c r="B12" s="3016" t="s">
        <v>2382</v>
      </c>
      <c r="C12" s="3017" t="s">
        <v>2387</v>
      </c>
      <c r="D12" s="3017" t="s">
        <v>2388</v>
      </c>
      <c r="E12" s="3018" t="s">
        <v>306</v>
      </c>
      <c r="F12" s="3019"/>
    </row>
    <row r="13" ht="13.800000000000002" customHeight="1" x14ac:dyDescent="0.25">
      <c r="B13" s="3016" t="s">
        <v>2382</v>
      </c>
      <c r="C13" s="3017" t="s">
        <v>2188</v>
      </c>
      <c r="D13" s="3017" t="s">
        <v>2389</v>
      </c>
      <c r="E13" s="3018" t="s">
        <v>306</v>
      </c>
      <c r="F13" s="3019"/>
    </row>
    <row r="14" ht="13.800000000000002" customHeight="1" x14ac:dyDescent="0.25">
      <c r="B14" s="3016" t="s">
        <v>2382</v>
      </c>
      <c r="C14" s="3017" t="s">
        <v>2383</v>
      </c>
      <c r="D14" s="3017" t="s">
        <v>2390</v>
      </c>
      <c r="E14" s="3018" t="s">
        <v>2391</v>
      </c>
      <c r="F14" s="3019"/>
    </row>
    <row r="15" ht="13.800000000000002" customHeight="1" x14ac:dyDescent="0.25">
      <c r="B15" s="3016" t="s">
        <v>2382</v>
      </c>
      <c r="C15" s="3017" t="s">
        <v>2383</v>
      </c>
      <c r="D15" s="3017" t="s">
        <v>2390</v>
      </c>
      <c r="E15" s="3018" t="s">
        <v>2392</v>
      </c>
      <c r="F15" s="3019"/>
    </row>
    <row r="16" x14ac:dyDescent="0.25">
      <c r="B16" s="3016" t="s">
        <v>2393</v>
      </c>
      <c r="C16" s="3017" t="s">
        <v>2385</v>
      </c>
      <c r="D16" s="3017" t="s">
        <v>2394</v>
      </c>
      <c r="E16" s="3018" t="s">
        <v>306</v>
      </c>
      <c r="F16" s="3019"/>
    </row>
    <row r="17" x14ac:dyDescent="0.25">
      <c r="B17" s="3016" t="s">
        <v>2393</v>
      </c>
      <c r="C17" s="3017" t="s">
        <v>2383</v>
      </c>
      <c r="D17" s="3017" t="s">
        <v>2395</v>
      </c>
      <c r="E17" s="3018" t="s">
        <v>2396</v>
      </c>
      <c r="F17" s="3019"/>
    </row>
    <row r="18" x14ac:dyDescent="0.25">
      <c r="B18" s="3016" t="s">
        <v>2393</v>
      </c>
      <c r="C18" s="3017" t="s">
        <v>2387</v>
      </c>
      <c r="D18" s="3017" t="s">
        <v>2397</v>
      </c>
      <c r="E18" s="3018" t="s">
        <v>2398</v>
      </c>
      <c r="F18" s="3019"/>
    </row>
    <row r="19" x14ac:dyDescent="0.25">
      <c r="B19" s="3016" t="s">
        <v>2393</v>
      </c>
      <c r="C19" s="3017" t="s">
        <v>2383</v>
      </c>
      <c r="D19" s="3017" t="s">
        <v>2399</v>
      </c>
      <c r="E19" s="3018" t="s">
        <v>2396</v>
      </c>
      <c r="F19" s="3019"/>
    </row>
    <row r="20" x14ac:dyDescent="0.25">
      <c r="B20" s="3016" t="s">
        <v>2393</v>
      </c>
      <c r="C20" s="3017" t="s">
        <v>2188</v>
      </c>
      <c r="D20" s="3017" t="s">
        <v>2389</v>
      </c>
      <c r="E20" s="3018" t="s">
        <v>306</v>
      </c>
      <c r="F20" s="3019"/>
    </row>
    <row r="21" x14ac:dyDescent="0.25">
      <c r="B21" s="3016" t="s">
        <v>2393</v>
      </c>
      <c r="C21" s="3017" t="s">
        <v>2387</v>
      </c>
      <c r="D21" s="3017" t="s">
        <v>2388</v>
      </c>
      <c r="E21" s="3018" t="s">
        <v>306</v>
      </c>
      <c r="F21" s="3019"/>
    </row>
    <row r="22" x14ac:dyDescent="0.25">
      <c r="B22" s="3016" t="s">
        <v>2393</v>
      </c>
      <c r="C22" s="3017" t="s">
        <v>2383</v>
      </c>
      <c r="D22" s="3017" t="s">
        <v>2400</v>
      </c>
      <c r="E22" s="3018" t="s">
        <v>2401</v>
      </c>
      <c r="F22" s="3019"/>
    </row>
    <row r="23" x14ac:dyDescent="0.25">
      <c r="B23" s="3016" t="s">
        <v>2393</v>
      </c>
      <c r="C23" s="3017" t="s">
        <v>2383</v>
      </c>
      <c r="D23" s="3017" t="s">
        <v>2402</v>
      </c>
      <c r="E23" s="3018" t="s">
        <v>2396</v>
      </c>
      <c r="F23" s="3019"/>
    </row>
    <row r="24" x14ac:dyDescent="0.25">
      <c r="B24" s="3016" t="s">
        <v>2393</v>
      </c>
      <c r="C24" s="3017" t="s">
        <v>2383</v>
      </c>
      <c r="D24" s="3017" t="s">
        <v>2384</v>
      </c>
      <c r="E24" s="3018" t="s">
        <v>306</v>
      </c>
      <c r="F24" s="3019"/>
    </row>
    <row r="25" x14ac:dyDescent="0.25">
      <c r="B25" s="3016" t="s">
        <v>2393</v>
      </c>
      <c r="C25" s="3017" t="s">
        <v>2385</v>
      </c>
      <c r="D25" s="3017" t="s">
        <v>2386</v>
      </c>
      <c r="E25" s="3018" t="s">
        <v>306</v>
      </c>
      <c r="F25" s="3019"/>
    </row>
    <row r="26" ht="18" customHeight="1" x14ac:dyDescent="0.3">
      <c r="B26" s="3020"/>
      <c r="C26" s="3021"/>
      <c r="D26" s="3021"/>
      <c r="E26" s="3021"/>
      <c r="F26" s="3022"/>
    </row>
    <row r="27" ht="18" customHeight="1" x14ac:dyDescent="0.25">
      <c r="B27" s="3023" t="s">
        <v>2403</v>
      </c>
      <c r="C27" s="3023"/>
      <c r="D27" s="3023"/>
      <c r="E27" s="3023"/>
      <c r="F27" s="3023"/>
    </row>
    <row r="28" ht="18" customHeight="1" x14ac:dyDescent="0.3">
      <c r="B28" s="3024" t="s">
        <v>2378</v>
      </c>
      <c r="C28" s="2663" t="s">
        <v>2404</v>
      </c>
      <c r="D28" s="2663" t="s">
        <v>2405</v>
      </c>
      <c r="E28" s="2663" t="s">
        <v>2406</v>
      </c>
      <c r="F28" s="3025" t="s">
        <v>2381</v>
      </c>
    </row>
    <row r="29" ht="13.800000000000002" customHeight="1" x14ac:dyDescent="0.25">
      <c r="B29" s="3016" t="s">
        <v>2382</v>
      </c>
      <c r="C29" s="3017" t="s">
        <v>2407</v>
      </c>
      <c r="D29" s="3017" t="s">
        <v>306</v>
      </c>
      <c r="E29" s="3017" t="s">
        <v>306</v>
      </c>
      <c r="F29" s="3026" t="s">
        <v>2408</v>
      </c>
    </row>
    <row r="30" ht="13.800000000000002" customHeight="1" x14ac:dyDescent="0.25">
      <c r="B30" s="3016" t="s">
        <v>2382</v>
      </c>
      <c r="C30" s="3017" t="s">
        <v>2407</v>
      </c>
      <c r="D30" s="3017" t="s">
        <v>306</v>
      </c>
      <c r="E30" s="3017" t="s">
        <v>306</v>
      </c>
      <c r="F30" s="3026" t="s">
        <v>2409</v>
      </c>
    </row>
    <row r="31" ht="13.800000000000002" customHeight="1" x14ac:dyDescent="0.25">
      <c r="B31" s="3016" t="s">
        <v>2382</v>
      </c>
      <c r="C31" s="3017" t="s">
        <v>2410</v>
      </c>
      <c r="D31" s="3017" t="s">
        <v>306</v>
      </c>
      <c r="E31" s="3017" t="s">
        <v>306</v>
      </c>
      <c r="F31" s="3026" t="s">
        <v>2411</v>
      </c>
    </row>
    <row r="32" ht="13.800000000000002" customHeight="1" x14ac:dyDescent="0.25">
      <c r="B32" s="3016" t="s">
        <v>2382</v>
      </c>
      <c r="C32" s="3017" t="s">
        <v>2410</v>
      </c>
      <c r="D32" s="3017" t="s">
        <v>306</v>
      </c>
      <c r="E32" s="3017" t="s">
        <v>306</v>
      </c>
      <c r="F32" s="3026" t="s">
        <v>2412</v>
      </c>
    </row>
    <row r="33" ht="13.800000000000002" customHeight="1" x14ac:dyDescent="0.25">
      <c r="B33" s="3016" t="s">
        <v>2382</v>
      </c>
      <c r="C33" s="3017" t="s">
        <v>2413</v>
      </c>
      <c r="D33" s="3017" t="s">
        <v>306</v>
      </c>
      <c r="E33" s="3017" t="s">
        <v>306</v>
      </c>
      <c r="F33" s="3026" t="s">
        <v>2414</v>
      </c>
    </row>
    <row r="34" ht="13.800000000000002" customHeight="1" x14ac:dyDescent="0.25">
      <c r="B34" s="3016" t="s">
        <v>2382</v>
      </c>
      <c r="C34" s="3017" t="s">
        <v>2415</v>
      </c>
      <c r="D34" s="3017" t="s">
        <v>306</v>
      </c>
      <c r="E34" s="3017" t="s">
        <v>306</v>
      </c>
      <c r="F34" s="3026" t="s">
        <v>2411</v>
      </c>
    </row>
    <row r="35" ht="13.800000000000002" customHeight="1" x14ac:dyDescent="0.25">
      <c r="B35" s="3016" t="s">
        <v>2382</v>
      </c>
      <c r="C35" s="3017" t="s">
        <v>2416</v>
      </c>
      <c r="D35" s="3017" t="s">
        <v>306</v>
      </c>
      <c r="E35" s="3017" t="s">
        <v>306</v>
      </c>
      <c r="F35" s="3026" t="s">
        <v>2411</v>
      </c>
    </row>
    <row r="36" ht="13.800000000000002" customHeight="1" x14ac:dyDescent="0.25">
      <c r="B36" s="3016" t="s">
        <v>2382</v>
      </c>
      <c r="C36" s="3017" t="s">
        <v>2417</v>
      </c>
      <c r="D36" s="3017" t="s">
        <v>306</v>
      </c>
      <c r="E36" s="3017" t="s">
        <v>306</v>
      </c>
      <c r="F36" s="3026" t="s">
        <v>2418</v>
      </c>
    </row>
    <row r="37" ht="13.800000000000002" customHeight="1" x14ac:dyDescent="0.25">
      <c r="B37" s="3016" t="s">
        <v>2382</v>
      </c>
      <c r="C37" s="3017" t="s">
        <v>2410</v>
      </c>
      <c r="D37" s="3017" t="s">
        <v>306</v>
      </c>
      <c r="E37" s="3017" t="s">
        <v>306</v>
      </c>
      <c r="F37" s="3026" t="s">
        <v>2411</v>
      </c>
    </row>
    <row r="38" ht="13.800000000000002" customHeight="1" x14ac:dyDescent="0.25">
      <c r="B38" s="3016" t="s">
        <v>2382</v>
      </c>
      <c r="C38" s="3017" t="s">
        <v>2410</v>
      </c>
      <c r="D38" s="3017" t="s">
        <v>306</v>
      </c>
      <c r="E38" s="3017" t="s">
        <v>306</v>
      </c>
      <c r="F38" s="3026" t="s">
        <v>2419</v>
      </c>
    </row>
    <row r="39" ht="13.800000000000002" customHeight="1" x14ac:dyDescent="0.25">
      <c r="B39" s="3016" t="s">
        <v>2382</v>
      </c>
      <c r="C39" s="3017" t="s">
        <v>2415</v>
      </c>
      <c r="D39" s="3017" t="s">
        <v>306</v>
      </c>
      <c r="E39" s="3017" t="s">
        <v>306</v>
      </c>
      <c r="F39" s="3026" t="s">
        <v>2411</v>
      </c>
    </row>
    <row r="40" ht="13.800000000000002" customHeight="1" x14ac:dyDescent="0.25">
      <c r="B40" s="3016" t="s">
        <v>2382</v>
      </c>
      <c r="C40" s="3017" t="s">
        <v>2420</v>
      </c>
      <c r="D40" s="3017" t="s">
        <v>306</v>
      </c>
      <c r="E40" s="3017" t="s">
        <v>306</v>
      </c>
      <c r="F40" s="3026" t="s">
        <v>2418</v>
      </c>
    </row>
    <row r="41" ht="13.800000000000002" customHeight="1" x14ac:dyDescent="0.25">
      <c r="B41" s="3016" t="s">
        <v>2382</v>
      </c>
      <c r="C41" s="3017" t="s">
        <v>2407</v>
      </c>
      <c r="D41" s="3017" t="s">
        <v>306</v>
      </c>
      <c r="E41" s="3017" t="s">
        <v>306</v>
      </c>
      <c r="F41" s="3026" t="s">
        <v>2409</v>
      </c>
    </row>
    <row r="42" ht="13.800000000000002" customHeight="1" x14ac:dyDescent="0.25">
      <c r="B42" s="3016" t="s">
        <v>2382</v>
      </c>
      <c r="C42" s="3017" t="s">
        <v>2421</v>
      </c>
      <c r="D42" s="3017" t="s">
        <v>306</v>
      </c>
      <c r="E42" s="3017" t="s">
        <v>306</v>
      </c>
      <c r="F42" s="3026" t="s">
        <v>2422</v>
      </c>
    </row>
    <row r="43" ht="13.800000000000002" customHeight="1" x14ac:dyDescent="0.25">
      <c r="B43" s="3016" t="s">
        <v>2382</v>
      </c>
      <c r="C43" s="3017" t="s">
        <v>2415</v>
      </c>
      <c r="D43" s="3017" t="s">
        <v>306</v>
      </c>
      <c r="E43" s="3017" t="s">
        <v>306</v>
      </c>
      <c r="F43" s="3026" t="s">
        <v>2419</v>
      </c>
    </row>
    <row r="44" ht="13.800000000000002" customHeight="1" x14ac:dyDescent="0.25">
      <c r="B44" s="3016" t="s">
        <v>2382</v>
      </c>
      <c r="C44" s="3017" t="s">
        <v>2415</v>
      </c>
      <c r="D44" s="3017" t="s">
        <v>306</v>
      </c>
      <c r="E44" s="3017" t="s">
        <v>306</v>
      </c>
      <c r="F44" s="3026" t="s">
        <v>2423</v>
      </c>
    </row>
    <row r="45" ht="13.800000000000002" customHeight="1" x14ac:dyDescent="0.25">
      <c r="B45" s="3016" t="s">
        <v>2382</v>
      </c>
      <c r="C45" s="3017" t="s">
        <v>2416</v>
      </c>
      <c r="D45" s="3017" t="s">
        <v>306</v>
      </c>
      <c r="E45" s="3017" t="s">
        <v>306</v>
      </c>
      <c r="F45" s="3026" t="s">
        <v>2411</v>
      </c>
    </row>
    <row r="46" ht="13.800000000000002" customHeight="1" x14ac:dyDescent="0.25">
      <c r="B46" s="3016" t="s">
        <v>2382</v>
      </c>
      <c r="C46" s="3017" t="s">
        <v>2415</v>
      </c>
      <c r="D46" s="3017" t="s">
        <v>306</v>
      </c>
      <c r="E46" s="3017" t="s">
        <v>306</v>
      </c>
      <c r="F46" s="3026" t="s">
        <v>2411</v>
      </c>
    </row>
    <row r="47" ht="13.800000000000002" customHeight="1" x14ac:dyDescent="0.25">
      <c r="B47" s="3016" t="s">
        <v>2382</v>
      </c>
      <c r="C47" s="3017" t="s">
        <v>2416</v>
      </c>
      <c r="D47" s="3017" t="s">
        <v>306</v>
      </c>
      <c r="E47" s="3017" t="s">
        <v>306</v>
      </c>
      <c r="F47" s="3026" t="s">
        <v>2423</v>
      </c>
    </row>
    <row r="48" ht="13.800000000000002" customHeight="1" x14ac:dyDescent="0.25">
      <c r="B48" s="3016" t="s">
        <v>2382</v>
      </c>
      <c r="C48" s="3017" t="s">
        <v>2410</v>
      </c>
      <c r="D48" s="3017" t="s">
        <v>306</v>
      </c>
      <c r="E48" s="3017" t="s">
        <v>306</v>
      </c>
      <c r="F48" s="3026" t="s">
        <v>2411</v>
      </c>
    </row>
    <row r="49" ht="13.800000000000002" customHeight="1" x14ac:dyDescent="0.25">
      <c r="B49" s="3016" t="s">
        <v>2382</v>
      </c>
      <c r="C49" s="3017" t="s">
        <v>2424</v>
      </c>
      <c r="D49" s="3017" t="s">
        <v>306</v>
      </c>
      <c r="E49" s="3017" t="s">
        <v>306</v>
      </c>
      <c r="F49" s="3026" t="s">
        <v>2425</v>
      </c>
    </row>
    <row r="50" ht="13.800000000000002" customHeight="1" x14ac:dyDescent="0.25">
      <c r="B50" s="3016" t="s">
        <v>2382</v>
      </c>
      <c r="C50" s="3017" t="s">
        <v>2426</v>
      </c>
      <c r="D50" s="3017" t="s">
        <v>306</v>
      </c>
      <c r="E50" s="3017" t="s">
        <v>306</v>
      </c>
      <c r="F50" s="3026" t="s">
        <v>306</v>
      </c>
    </row>
    <row r="51" ht="13.800000000000002" customHeight="1" x14ac:dyDescent="0.25">
      <c r="B51" s="3016" t="s">
        <v>2382</v>
      </c>
      <c r="C51" s="3017" t="s">
        <v>2407</v>
      </c>
      <c r="D51" s="3017" t="s">
        <v>306</v>
      </c>
      <c r="E51" s="3017" t="s">
        <v>306</v>
      </c>
      <c r="F51" s="3026" t="s">
        <v>2427</v>
      </c>
    </row>
    <row r="52" ht="13.800000000000002" customHeight="1" x14ac:dyDescent="0.25">
      <c r="B52" s="3016" t="s">
        <v>2382</v>
      </c>
      <c r="C52" s="3017" t="s">
        <v>2428</v>
      </c>
      <c r="D52" s="3017" t="s">
        <v>306</v>
      </c>
      <c r="E52" s="3017" t="s">
        <v>306</v>
      </c>
      <c r="F52" s="3026" t="s">
        <v>2414</v>
      </c>
    </row>
    <row r="53" ht="13.800000000000002" customHeight="1" x14ac:dyDescent="0.25">
      <c r="B53" s="3016" t="s">
        <v>2382</v>
      </c>
      <c r="C53" s="3017" t="s">
        <v>2420</v>
      </c>
      <c r="D53" s="3017" t="s">
        <v>306</v>
      </c>
      <c r="E53" s="3017" t="s">
        <v>306</v>
      </c>
      <c r="F53" s="3026" t="s">
        <v>2429</v>
      </c>
    </row>
    <row r="54" ht="13.800000000000002" customHeight="1" x14ac:dyDescent="0.25">
      <c r="B54" s="3016" t="s">
        <v>2382</v>
      </c>
      <c r="C54" s="3017" t="s">
        <v>2416</v>
      </c>
      <c r="D54" s="3017" t="s">
        <v>306</v>
      </c>
      <c r="E54" s="3017" t="s">
        <v>306</v>
      </c>
      <c r="F54" s="3026" t="s">
        <v>2411</v>
      </c>
    </row>
    <row r="55" ht="13.800000000000002" customHeight="1" x14ac:dyDescent="0.25">
      <c r="B55" s="3016" t="s">
        <v>2382</v>
      </c>
      <c r="C55" s="3017" t="s">
        <v>2430</v>
      </c>
      <c r="D55" s="3017" t="s">
        <v>306</v>
      </c>
      <c r="E55" s="3017" t="s">
        <v>306</v>
      </c>
      <c r="F55" s="3026" t="s">
        <v>2431</v>
      </c>
    </row>
    <row r="56" ht="13.800000000000002" customHeight="1" x14ac:dyDescent="0.25">
      <c r="B56" s="3016" t="s">
        <v>2382</v>
      </c>
      <c r="C56" s="3017" t="s">
        <v>2432</v>
      </c>
      <c r="D56" s="3017" t="s">
        <v>306</v>
      </c>
      <c r="E56" s="3017" t="s">
        <v>306</v>
      </c>
      <c r="F56" s="3026" t="s">
        <v>2433</v>
      </c>
    </row>
    <row r="57" ht="13.800000000000002" customHeight="1" x14ac:dyDescent="0.25">
      <c r="B57" s="3016" t="s">
        <v>2382</v>
      </c>
      <c r="C57" s="3017" t="s">
        <v>2434</v>
      </c>
      <c r="D57" s="3017" t="s">
        <v>306</v>
      </c>
      <c r="E57" s="3017" t="s">
        <v>306</v>
      </c>
      <c r="F57" s="3026" t="s">
        <v>2433</v>
      </c>
    </row>
    <row r="58" ht="13.800000000000002" customHeight="1" x14ac:dyDescent="0.25">
      <c r="B58" s="3016" t="s">
        <v>2382</v>
      </c>
      <c r="C58" s="3017" t="s">
        <v>2435</v>
      </c>
      <c r="D58" s="3017" t="s">
        <v>306</v>
      </c>
      <c r="E58" s="3017" t="s">
        <v>306</v>
      </c>
      <c r="F58" s="3026" t="s">
        <v>2436</v>
      </c>
    </row>
    <row r="59" ht="13.800000000000002" customHeight="1" x14ac:dyDescent="0.25">
      <c r="B59" s="3016" t="s">
        <v>2382</v>
      </c>
      <c r="C59" s="3017" t="s">
        <v>2437</v>
      </c>
      <c r="D59" s="3017" t="s">
        <v>306</v>
      </c>
      <c r="E59" s="3017" t="s">
        <v>306</v>
      </c>
      <c r="F59" s="3026" t="s">
        <v>2436</v>
      </c>
    </row>
    <row r="60" ht="13.800000000000002" customHeight="1" x14ac:dyDescent="0.25">
      <c r="B60" s="3016" t="s">
        <v>2382</v>
      </c>
      <c r="C60" s="3017" t="s">
        <v>2438</v>
      </c>
      <c r="D60" s="3017" t="s">
        <v>306</v>
      </c>
      <c r="E60" s="3017" t="s">
        <v>306</v>
      </c>
      <c r="F60" s="3026" t="s">
        <v>2439</v>
      </c>
    </row>
    <row r="61" ht="13.800000000000002" customHeight="1" x14ac:dyDescent="0.25">
      <c r="B61" s="3016" t="s">
        <v>2382</v>
      </c>
      <c r="C61" s="3017" t="s">
        <v>2440</v>
      </c>
      <c r="D61" s="3017" t="s">
        <v>306</v>
      </c>
      <c r="E61" s="3017" t="s">
        <v>306</v>
      </c>
      <c r="F61" s="3026" t="s">
        <v>2439</v>
      </c>
    </row>
    <row r="62" ht="13.800000000000002" customHeight="1" x14ac:dyDescent="0.25">
      <c r="B62" s="3016" t="s">
        <v>2382</v>
      </c>
      <c r="C62" s="3017" t="s">
        <v>2441</v>
      </c>
      <c r="D62" s="3017" t="s">
        <v>306</v>
      </c>
      <c r="E62" s="3017" t="s">
        <v>306</v>
      </c>
      <c r="F62" s="3026" t="s">
        <v>2442</v>
      </c>
    </row>
    <row r="63" ht="13.800000000000002" customHeight="1" x14ac:dyDescent="0.25">
      <c r="B63" s="3016" t="s">
        <v>2382</v>
      </c>
      <c r="C63" s="3017" t="s">
        <v>2443</v>
      </c>
      <c r="D63" s="3017" t="s">
        <v>306</v>
      </c>
      <c r="E63" s="3017" t="s">
        <v>306</v>
      </c>
      <c r="F63" s="3026" t="s">
        <v>2444</v>
      </c>
    </row>
    <row r="64" ht="13.800000000000002" customHeight="1" x14ac:dyDescent="0.25">
      <c r="B64" s="3016" t="s">
        <v>2382</v>
      </c>
      <c r="C64" s="3017" t="s">
        <v>2443</v>
      </c>
      <c r="D64" s="3017" t="s">
        <v>306</v>
      </c>
      <c r="E64" s="3017" t="s">
        <v>306</v>
      </c>
      <c r="F64" s="3026" t="s">
        <v>2445</v>
      </c>
    </row>
    <row r="65" ht="13.800000000000002" customHeight="1" x14ac:dyDescent="0.25">
      <c r="B65" s="3016" t="s">
        <v>2382</v>
      </c>
      <c r="C65" s="3017" t="s">
        <v>2446</v>
      </c>
      <c r="D65" s="3017" t="s">
        <v>306</v>
      </c>
      <c r="E65" s="3017" t="s">
        <v>306</v>
      </c>
      <c r="F65" s="3026" t="s">
        <v>2447</v>
      </c>
    </row>
    <row r="66" ht="13.800000000000002" customHeight="1" x14ac:dyDescent="0.25">
      <c r="B66" s="3016" t="s">
        <v>2382</v>
      </c>
      <c r="C66" s="3017" t="s">
        <v>2448</v>
      </c>
      <c r="D66" s="3017" t="s">
        <v>306</v>
      </c>
      <c r="E66" s="3017" t="s">
        <v>306</v>
      </c>
      <c r="F66" s="3026" t="s">
        <v>2444</v>
      </c>
    </row>
    <row r="67" ht="13.800000000000002" customHeight="1" x14ac:dyDescent="0.25">
      <c r="B67" s="3016" t="s">
        <v>2382</v>
      </c>
      <c r="C67" s="3017" t="s">
        <v>2448</v>
      </c>
      <c r="D67" s="3017" t="s">
        <v>306</v>
      </c>
      <c r="E67" s="3017" t="s">
        <v>306</v>
      </c>
      <c r="F67" s="3026" t="s">
        <v>2445</v>
      </c>
    </row>
    <row r="68" ht="13.800000000000002" customHeight="1" x14ac:dyDescent="0.25">
      <c r="B68" s="3016" t="s">
        <v>2382</v>
      </c>
      <c r="C68" s="3017" t="s">
        <v>2449</v>
      </c>
      <c r="D68" s="3017" t="s">
        <v>306</v>
      </c>
      <c r="E68" s="3017" t="s">
        <v>306</v>
      </c>
      <c r="F68" s="3026" t="s">
        <v>2444</v>
      </c>
    </row>
    <row r="69" ht="13.800000000000002" customHeight="1" x14ac:dyDescent="0.25">
      <c r="B69" s="3016" t="s">
        <v>2382</v>
      </c>
      <c r="C69" s="3017" t="s">
        <v>2449</v>
      </c>
      <c r="D69" s="3017" t="s">
        <v>306</v>
      </c>
      <c r="E69" s="3017" t="s">
        <v>306</v>
      </c>
      <c r="F69" s="3026" t="s">
        <v>2445</v>
      </c>
    </row>
    <row r="70" ht="13.800000000000002" customHeight="1" x14ac:dyDescent="0.25">
      <c r="B70" s="3016" t="s">
        <v>2382</v>
      </c>
      <c r="C70" s="3017" t="s">
        <v>2450</v>
      </c>
      <c r="D70" s="3017" t="s">
        <v>306</v>
      </c>
      <c r="E70" s="3017" t="s">
        <v>306</v>
      </c>
      <c r="F70" s="3026" t="s">
        <v>2451</v>
      </c>
    </row>
    <row r="71" ht="13.800000000000002" customHeight="1" x14ac:dyDescent="0.25">
      <c r="B71" s="3016" t="s">
        <v>2382</v>
      </c>
      <c r="C71" s="3017" t="s">
        <v>2450</v>
      </c>
      <c r="D71" s="3017" t="s">
        <v>306</v>
      </c>
      <c r="E71" s="3017" t="s">
        <v>306</v>
      </c>
      <c r="F71" s="3026" t="s">
        <v>2451</v>
      </c>
    </row>
    <row r="72" ht="13.800000000000002" customHeight="1" x14ac:dyDescent="0.25">
      <c r="B72" s="3016" t="s">
        <v>2382</v>
      </c>
      <c r="C72" s="3017" t="s">
        <v>2450</v>
      </c>
      <c r="D72" s="3017" t="s">
        <v>306</v>
      </c>
      <c r="E72" s="3017" t="s">
        <v>306</v>
      </c>
      <c r="F72" s="3026" t="s">
        <v>2451</v>
      </c>
    </row>
    <row r="73" ht="13.800000000000002" customHeight="1" x14ac:dyDescent="0.25">
      <c r="B73" s="3016" t="s">
        <v>2382</v>
      </c>
      <c r="C73" s="3017" t="s">
        <v>2452</v>
      </c>
      <c r="D73" s="3017" t="s">
        <v>306</v>
      </c>
      <c r="E73" s="3017" t="s">
        <v>306</v>
      </c>
      <c r="F73" s="3026" t="s">
        <v>2453</v>
      </c>
    </row>
    <row r="74" ht="13.800000000000002" customHeight="1" x14ac:dyDescent="0.25">
      <c r="B74" s="3016" t="s">
        <v>2382</v>
      </c>
      <c r="C74" s="3017" t="s">
        <v>2452</v>
      </c>
      <c r="D74" s="3017" t="s">
        <v>306</v>
      </c>
      <c r="E74" s="3017" t="s">
        <v>306</v>
      </c>
      <c r="F74" s="3026" t="s">
        <v>2453</v>
      </c>
    </row>
    <row r="75" ht="13.800000000000002" customHeight="1" x14ac:dyDescent="0.25">
      <c r="B75" s="3016" t="s">
        <v>2382</v>
      </c>
      <c r="C75" s="3017" t="s">
        <v>2452</v>
      </c>
      <c r="D75" s="3017" t="s">
        <v>306</v>
      </c>
      <c r="E75" s="3017" t="s">
        <v>306</v>
      </c>
      <c r="F75" s="3026" t="s">
        <v>2453</v>
      </c>
    </row>
    <row r="76" ht="13.800000000000002" customHeight="1" x14ac:dyDescent="0.25">
      <c r="B76" s="3016" t="s">
        <v>2382</v>
      </c>
      <c r="C76" s="3017" t="s">
        <v>2454</v>
      </c>
      <c r="D76" s="3017" t="s">
        <v>306</v>
      </c>
      <c r="E76" s="3017" t="s">
        <v>306</v>
      </c>
      <c r="F76" s="3026" t="s">
        <v>2455</v>
      </c>
    </row>
    <row r="77" ht="13.800000000000002" customHeight="1" x14ac:dyDescent="0.25">
      <c r="B77" s="3016" t="s">
        <v>2382</v>
      </c>
      <c r="C77" s="3017" t="s">
        <v>2456</v>
      </c>
      <c r="D77" s="3017" t="s">
        <v>306</v>
      </c>
      <c r="E77" s="3017" t="s">
        <v>306</v>
      </c>
      <c r="F77" s="3026" t="s">
        <v>2457</v>
      </c>
    </row>
    <row r="78" ht="13.800000000000002" customHeight="1" x14ac:dyDescent="0.25">
      <c r="B78" s="3016" t="s">
        <v>2382</v>
      </c>
      <c r="C78" s="3017" t="s">
        <v>2456</v>
      </c>
      <c r="D78" s="3017" t="s">
        <v>306</v>
      </c>
      <c r="E78" s="3017" t="s">
        <v>306</v>
      </c>
      <c r="F78" s="3026" t="s">
        <v>2457</v>
      </c>
    </row>
    <row r="79" ht="13.800000000000002" customHeight="1" x14ac:dyDescent="0.25">
      <c r="B79" s="3016" t="s">
        <v>2382</v>
      </c>
      <c r="C79" s="3017" t="s">
        <v>2456</v>
      </c>
      <c r="D79" s="3017" t="s">
        <v>306</v>
      </c>
      <c r="E79" s="3017" t="s">
        <v>306</v>
      </c>
      <c r="F79" s="3026" t="s">
        <v>2457</v>
      </c>
    </row>
    <row r="80" ht="13.800000000000002" customHeight="1" x14ac:dyDescent="0.25">
      <c r="B80" s="3016" t="s">
        <v>2382</v>
      </c>
      <c r="C80" s="3017" t="s">
        <v>2458</v>
      </c>
      <c r="D80" s="3017" t="s">
        <v>306</v>
      </c>
      <c r="E80" s="3017" t="s">
        <v>306</v>
      </c>
      <c r="F80" s="3026" t="s">
        <v>2459</v>
      </c>
    </row>
    <row r="81" ht="13.800000000000002" customHeight="1" x14ac:dyDescent="0.25">
      <c r="B81" s="3016" t="s">
        <v>2382</v>
      </c>
      <c r="C81" s="3017" t="s">
        <v>2390</v>
      </c>
      <c r="D81" s="3017" t="s">
        <v>306</v>
      </c>
      <c r="E81" s="3017" t="s">
        <v>306</v>
      </c>
      <c r="F81" s="3026" t="s">
        <v>2460</v>
      </c>
    </row>
    <row r="82" ht="13.800000000000002" customHeight="1" x14ac:dyDescent="0.25">
      <c r="B82" s="3016" t="s">
        <v>2382</v>
      </c>
      <c r="C82" s="3017" t="s">
        <v>2390</v>
      </c>
      <c r="D82" s="3017" t="s">
        <v>306</v>
      </c>
      <c r="E82" s="3017" t="s">
        <v>306</v>
      </c>
      <c r="F82" s="3026" t="s">
        <v>2419</v>
      </c>
    </row>
    <row r="83" x14ac:dyDescent="0.25">
      <c r="B83" s="3016" t="s">
        <v>2461</v>
      </c>
      <c r="C83" s="3017" t="s">
        <v>2426</v>
      </c>
      <c r="D83" s="3017" t="s">
        <v>306</v>
      </c>
      <c r="E83" s="3017" t="s">
        <v>306</v>
      </c>
      <c r="F83" s="3026" t="s">
        <v>306</v>
      </c>
    </row>
    <row r="84" x14ac:dyDescent="0.25">
      <c r="B84" s="3016" t="s">
        <v>2461</v>
      </c>
      <c r="C84" s="3017" t="s">
        <v>2462</v>
      </c>
      <c r="D84" s="3017" t="s">
        <v>306</v>
      </c>
      <c r="E84" s="3017" t="s">
        <v>306</v>
      </c>
      <c r="F84" s="3026" t="s">
        <v>2463</v>
      </c>
    </row>
    <row r="85" x14ac:dyDescent="0.25">
      <c r="B85" s="3016" t="s">
        <v>2461</v>
      </c>
      <c r="C85" s="3017" t="s">
        <v>2464</v>
      </c>
      <c r="D85" s="3017" t="s">
        <v>306</v>
      </c>
      <c r="E85" s="3017" t="s">
        <v>306</v>
      </c>
      <c r="F85" s="3026" t="s">
        <v>2465</v>
      </c>
    </row>
    <row r="86" x14ac:dyDescent="0.25">
      <c r="B86" s="3016" t="s">
        <v>2393</v>
      </c>
      <c r="C86" s="3017" t="s">
        <v>2466</v>
      </c>
      <c r="D86" s="3017" t="s">
        <v>306</v>
      </c>
      <c r="E86" s="3017" t="s">
        <v>306</v>
      </c>
      <c r="F86" s="3026" t="s">
        <v>2467</v>
      </c>
    </row>
    <row r="87" x14ac:dyDescent="0.25">
      <c r="B87" s="3016" t="s">
        <v>2393</v>
      </c>
      <c r="C87" s="3017" t="s">
        <v>2462</v>
      </c>
      <c r="D87" s="3017" t="s">
        <v>306</v>
      </c>
      <c r="E87" s="3017" t="s">
        <v>306</v>
      </c>
      <c r="F87" s="3026" t="s">
        <v>2463</v>
      </c>
    </row>
    <row r="88" x14ac:dyDescent="0.25">
      <c r="B88" s="3016" t="s">
        <v>2393</v>
      </c>
      <c r="C88" s="3017" t="s">
        <v>2426</v>
      </c>
      <c r="D88" s="3017" t="s">
        <v>306</v>
      </c>
      <c r="E88" s="3017" t="s">
        <v>306</v>
      </c>
      <c r="F88" s="3026" t="s">
        <v>306</v>
      </c>
    </row>
    <row r="89" x14ac:dyDescent="0.25">
      <c r="B89" s="3016" t="s">
        <v>2393</v>
      </c>
      <c r="C89" s="3017" t="s">
        <v>2468</v>
      </c>
      <c r="D89" s="3017" t="s">
        <v>306</v>
      </c>
      <c r="E89" s="3017" t="s">
        <v>306</v>
      </c>
      <c r="F89" s="3026" t="s">
        <v>2469</v>
      </c>
    </row>
    <row r="90" x14ac:dyDescent="0.25">
      <c r="B90" s="3016" t="s">
        <v>2393</v>
      </c>
      <c r="C90" s="3017" t="s">
        <v>2464</v>
      </c>
      <c r="D90" s="3017" t="s">
        <v>306</v>
      </c>
      <c r="E90" s="3017" t="s">
        <v>306</v>
      </c>
      <c r="F90" s="3026" t="s">
        <v>2465</v>
      </c>
    </row>
    <row r="91" x14ac:dyDescent="0.25">
      <c r="B91" s="3016" t="s">
        <v>2393</v>
      </c>
      <c r="C91" s="3017" t="s">
        <v>2470</v>
      </c>
      <c r="D91" s="3017" t="s">
        <v>306</v>
      </c>
      <c r="E91" s="3017" t="s">
        <v>306</v>
      </c>
      <c r="F91" s="3026" t="s">
        <v>2471</v>
      </c>
    </row>
    <row r="92" x14ac:dyDescent="0.25">
      <c r="B92" s="3016" t="s">
        <v>2393</v>
      </c>
      <c r="C92" s="3017" t="s">
        <v>2472</v>
      </c>
      <c r="D92" s="3017" t="s">
        <v>306</v>
      </c>
      <c r="E92" s="3017" t="s">
        <v>306</v>
      </c>
      <c r="F92" s="3026" t="s">
        <v>2469</v>
      </c>
    </row>
    <row r="93" x14ac:dyDescent="0.25">
      <c r="B93" s="3016" t="s">
        <v>2393</v>
      </c>
      <c r="C93" s="3017" t="s">
        <v>2473</v>
      </c>
      <c r="D93" s="3017" t="s">
        <v>306</v>
      </c>
      <c r="E93" s="3017" t="s">
        <v>306</v>
      </c>
      <c r="F93" s="3026" t="s">
        <v>2474</v>
      </c>
    </row>
    <row r="94" x14ac:dyDescent="0.25">
      <c r="B94" s="3016" t="s">
        <v>2393</v>
      </c>
      <c r="C94" s="3017" t="s">
        <v>2475</v>
      </c>
      <c r="D94" s="3017" t="s">
        <v>306</v>
      </c>
      <c r="E94" s="3017" t="s">
        <v>306</v>
      </c>
      <c r="F94" s="3026" t="s">
        <v>306</v>
      </c>
    </row>
    <row r="95" x14ac:dyDescent="0.25">
      <c r="B95" s="3016" t="s">
        <v>2393</v>
      </c>
      <c r="C95" s="3017" t="s">
        <v>2476</v>
      </c>
      <c r="D95" s="3017" t="s">
        <v>306</v>
      </c>
      <c r="E95" s="3017" t="s">
        <v>306</v>
      </c>
      <c r="F95" s="3026" t="s">
        <v>306</v>
      </c>
    </row>
    <row r="96" x14ac:dyDescent="0.25">
      <c r="B96" s="3016" t="s">
        <v>2393</v>
      </c>
      <c r="C96" s="3017" t="s">
        <v>2477</v>
      </c>
      <c r="D96" s="3017" t="s">
        <v>306</v>
      </c>
      <c r="E96" s="3017" t="s">
        <v>306</v>
      </c>
      <c r="F96" s="3026" t="s">
        <v>306</v>
      </c>
    </row>
    <row r="97" x14ac:dyDescent="0.25">
      <c r="B97" s="3016" t="s">
        <v>2393</v>
      </c>
      <c r="C97" s="3017" t="s">
        <v>2478</v>
      </c>
      <c r="D97" s="3017" t="s">
        <v>306</v>
      </c>
      <c r="E97" s="3017" t="s">
        <v>306</v>
      </c>
      <c r="F97" s="3026" t="s">
        <v>306</v>
      </c>
    </row>
    <row r="98" ht="14.1" customHeight="1" x14ac:dyDescent="0.25">
      <c r="B98" s="503" t="s">
        <v>2479</v>
      </c>
      <c r="C98" s="98"/>
      <c r="D98" s="98"/>
      <c r="E98" s="98"/>
      <c r="F98" s="98"/>
    </row>
    <row r="99" ht="14.1" customHeight="1" x14ac:dyDescent="0.25">
      <c r="B99" s="218" t="s">
        <v>2480</v>
      </c>
      <c r="C99" s="3027"/>
      <c r="D99" s="3027"/>
      <c r="E99" s="3027"/>
      <c r="F99" s="3027"/>
    </row>
    <row r="100" ht="14.1" customHeight="1" x14ac:dyDescent="0.25">
      <c r="B100" s="218" t="s">
        <v>2481</v>
      </c>
      <c r="C100" s="3027"/>
      <c r="D100" s="3027"/>
      <c r="E100" s="3027"/>
      <c r="F100" s="3027"/>
    </row>
    <row r="101" ht="14.1" customHeight="1" x14ac:dyDescent="0.25">
      <c r="B101" s="218" t="s">
        <v>2482</v>
      </c>
      <c r="C101" s="1473"/>
      <c r="D101" s="1473"/>
      <c r="E101" s="3027"/>
      <c r="F101" s="3027"/>
    </row>
    <row r="102" ht="14.1" customHeight="1" x14ac:dyDescent="0.25">
      <c r="B102" s="3027"/>
      <c r="C102" s="3027"/>
      <c r="D102" s="3027"/>
      <c r="E102" s="3027"/>
      <c r="F102" s="3027"/>
    </row>
    <row r="103" ht="14.1" customHeight="1" x14ac:dyDescent="0.25">
      <c r="B103" s="147" t="s">
        <v>136</v>
      </c>
      <c r="C103" s="3028"/>
      <c r="D103" s="3028"/>
      <c r="E103" s="3028"/>
      <c r="F103" s="3028"/>
    </row>
    <row r="104" ht="14.1" customHeight="1" x14ac:dyDescent="0.25">
      <c r="B104" s="504"/>
    </row>
    <row r="105" ht="14.1" customHeight="1" x14ac:dyDescent="0.25">
      <c r="B105" s="2747" t="s">
        <v>1893</v>
      </c>
      <c r="C105" s="2748"/>
      <c r="D105" s="2748"/>
      <c r="E105" s="2748"/>
      <c r="F105" s="2749"/>
    </row>
    <row r="106" ht="14.1" customHeight="1" x14ac:dyDescent="0.25">
      <c r="B106" s="2750" t="s">
        <v>2483</v>
      </c>
      <c r="C106" s="2712"/>
      <c r="D106" s="2712"/>
      <c r="E106" s="2712"/>
      <c r="F106" s="2713"/>
    </row>
    <row r="107" ht="14.1" customHeight="1" x14ac:dyDescent="0.25">
      <c r="B107" s="2753" t="s">
        <v>2484</v>
      </c>
      <c r="C107" s="2715"/>
      <c r="D107" s="2715"/>
      <c r="E107" s="2715"/>
      <c r="F107" s="2716"/>
    </row>
    <row r="108" ht="18" customHeight="1" x14ac:dyDescent="0.25">
      <c r="B108" s="2756"/>
      <c r="C108" s="2757"/>
      <c r="D108" s="2757"/>
      <c r="E108" s="2757"/>
      <c r="F108" s="2758"/>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892"/>
      <c r="F121" s="3029"/>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2485</v>
      </c>
      <c r="AJ1" s="100" t="s">
        <v>62</v>
      </c>
    </row>
    <row r="2" ht="18.9" customHeight="1" x14ac:dyDescent="0.25">
      <c r="B2" s="5" t="s">
        <v>2486</v>
      </c>
      <c r="AJ2" s="100" t="s">
        <v>64</v>
      </c>
    </row>
    <row r="3" ht="18.9" customHeight="1" x14ac:dyDescent="0.25">
      <c r="B3" s="5" t="s">
        <v>2487</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559"/>
    </row>
    <row r="8" ht="60" customHeight="1" x14ac:dyDescent="0.25">
      <c r="B8" s="3030"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62</v>
      </c>
      <c r="AJ8" s="3033" t="s">
        <v>2490</v>
      </c>
    </row>
    <row r="9" ht="18" customHeight="1" x14ac:dyDescent="0.3">
      <c r="A9" s="558" t="s">
        <v>482</v>
      </c>
      <c r="B9" s="3034"/>
      <c r="C9" s="3035" t="s">
        <v>2491</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7" t="s">
        <v>852</v>
      </c>
    </row>
    <row r="10" ht="18" customHeight="1" x14ac:dyDescent="0.3">
      <c r="B10" s="3038" t="s">
        <v>2492</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39">
        <v>12399.256399099755</v>
      </c>
      <c r="AC10" s="3039">
        <v>12400.703437852679</v>
      </c>
      <c r="AD10" s="3039">
        <v>12473.612677161776</v>
      </c>
      <c r="AE10" s="3039">
        <v>12408.163527110619</v>
      </c>
      <c r="AF10" s="3039">
        <v>12466.955795467178</v>
      </c>
      <c r="AG10" s="3039">
        <v>12508.66027668009</v>
      </c>
      <c r="AH10" s="3039">
        <v>12382.358015812288</v>
      </c>
      <c r="AI10" s="3039">
        <v>12197.16448259193</v>
      </c>
      <c r="AJ10" s="3040">
        <v>7.210255664207042</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1">
        <v>1820.518608126035</v>
      </c>
      <c r="AC11" s="3041">
        <v>1808.9098257653</v>
      </c>
      <c r="AD11" s="3041">
        <v>1853.7530271372448</v>
      </c>
      <c r="AE11" s="3041">
        <v>1829.0066532306732</v>
      </c>
      <c r="AF11" s="3041">
        <v>1870.2431303635276</v>
      </c>
      <c r="AG11" s="3041">
        <v>1911.1675227840467</v>
      </c>
      <c r="AH11" s="3041">
        <v>1853.990082772158</v>
      </c>
      <c r="AI11" s="3041">
        <v>1664.620636332452</v>
      </c>
      <c r="AJ11" s="3042">
        <v>-9.557798835388994</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3">
        <v>1642.9123733502843</v>
      </c>
      <c r="AC12" s="3043">
        <v>1620.8669370174198</v>
      </c>
      <c r="AD12" s="3043">
        <v>1685.5152578682093</v>
      </c>
      <c r="AE12" s="3043">
        <v>1676.0936943629767</v>
      </c>
      <c r="AF12" s="3043">
        <v>1720.0594127840195</v>
      </c>
      <c r="AG12" s="3043">
        <v>1750.9925722901003</v>
      </c>
      <c r="AH12" s="3043">
        <v>1686.6455266447022</v>
      </c>
      <c r="AI12" s="3043">
        <v>1484.9312569163624</v>
      </c>
      <c r="AJ12" s="3044">
        <v>-16.502444447446287</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3">
        <v>4.40559973003164</v>
      </c>
      <c r="AC13" s="3043">
        <v>5.119823970208056</v>
      </c>
      <c r="AD13" s="3043">
        <v>4.194370381474638</v>
      </c>
      <c r="AE13" s="3043">
        <v>2.3661542065554335</v>
      </c>
      <c r="AF13" s="3043">
        <v>2.318036906182317</v>
      </c>
      <c r="AG13" s="3043">
        <v>2.35751974405124</v>
      </c>
      <c r="AH13" s="3043">
        <v>4.967242045718896</v>
      </c>
      <c r="AI13" s="3043">
        <v>2.61915666781308</v>
      </c>
      <c r="AJ13" s="3044">
        <v>-80.6016848590713</v>
      </c>
    </row>
    <row r="14" ht="18" customHeight="1" x14ac:dyDescent="0.25">
      <c r="B14" s="2481" t="s">
        <v>2493</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3">
        <v>125.15572276444605</v>
      </c>
      <c r="AC14" s="3043">
        <v>91.74608521930108</v>
      </c>
      <c r="AD14" s="3043">
        <v>120.92141616607935</v>
      </c>
      <c r="AE14" s="3043">
        <v>128.96910011310064</v>
      </c>
      <c r="AF14" s="3043">
        <v>101.9197091049296</v>
      </c>
      <c r="AG14" s="3043">
        <v>94.1280668790645</v>
      </c>
      <c r="AH14" s="3043">
        <v>71.62222084181519</v>
      </c>
      <c r="AI14" s="3043">
        <v>54.462596705792734</v>
      </c>
      <c r="AJ14" s="3044">
        <v>-82.215953712285</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3">
        <v>854.7414960069829</v>
      </c>
      <c r="AC15" s="3043">
        <v>861.1530235777166</v>
      </c>
      <c r="AD15" s="3043">
        <v>890.7161638025469</v>
      </c>
      <c r="AE15" s="3043">
        <v>971.4113664336292</v>
      </c>
      <c r="AF15" s="3043">
        <v>1025.7390395657653</v>
      </c>
      <c r="AG15" s="3043">
        <v>1060.7506564738042</v>
      </c>
      <c r="AH15" s="3043">
        <v>1062.8944282082368</v>
      </c>
      <c r="AI15" s="3043">
        <v>883.1259352764649</v>
      </c>
      <c r="AJ15" s="3044">
        <v>43.429698210119675</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3">
        <v>657.847022884584</v>
      </c>
      <c r="AC16" s="3043">
        <v>660.1824117549047</v>
      </c>
      <c r="AD16" s="3043">
        <v>669.4959246624417</v>
      </c>
      <c r="AE16" s="3043">
        <v>573.1906985699532</v>
      </c>
      <c r="AF16" s="3043">
        <v>589.9136078672735</v>
      </c>
      <c r="AG16" s="3043">
        <v>593.2309763667803</v>
      </c>
      <c r="AH16" s="3043">
        <v>545.4793654700943</v>
      </c>
      <c r="AI16" s="3043">
        <v>544.3599813641363</v>
      </c>
      <c r="AJ16" s="3044">
        <v>-35.41238136910152</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3">
        <v>0.7625319642397099</v>
      </c>
      <c r="AC17" s="3043">
        <v>2.66559249528971</v>
      </c>
      <c r="AD17" s="3043">
        <v>0.18738285566666668</v>
      </c>
      <c r="AE17" s="3043">
        <v>0.15637503973816666</v>
      </c>
      <c r="AF17" s="3043">
        <v>0.16901933986893333</v>
      </c>
      <c r="AG17" s="3043">
        <v>0.5253528263999999</v>
      </c>
      <c r="AH17" s="3043">
        <v>1.682270078836902</v>
      </c>
      <c r="AI17" s="3043">
        <v>0.363586902155547</v>
      </c>
      <c r="AJ17" s="3044">
        <v>197.335277621357</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3">
        <v>177.60623477575075</v>
      </c>
      <c r="AC18" s="3043">
        <v>188.04288874787997</v>
      </c>
      <c r="AD18" s="3043">
        <v>168.23776926903545</v>
      </c>
      <c r="AE18" s="3043">
        <v>152.91295886769657</v>
      </c>
      <c r="AF18" s="3043">
        <v>150.1837175795079</v>
      </c>
      <c r="AG18" s="3043">
        <v>160.17495049394617</v>
      </c>
      <c r="AH18" s="3043">
        <v>167.3445561274559</v>
      </c>
      <c r="AI18" s="3043">
        <v>179.68937941608954</v>
      </c>
      <c r="AJ18" s="3044">
        <v>189.25031906308828</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3" t="s">
        <v>83</v>
      </c>
      <c r="AH19" s="3043" t="s">
        <v>83</v>
      </c>
      <c r="AI19" s="3043" t="s">
        <v>83</v>
      </c>
      <c r="AJ19" s="3044" t="s">
        <v>2494</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3">
        <v>177.60623477575075</v>
      </c>
      <c r="AC20" s="3043">
        <v>188.04288874787997</v>
      </c>
      <c r="AD20" s="3043">
        <v>168.23776926903545</v>
      </c>
      <c r="AE20" s="3043">
        <v>152.91295886769657</v>
      </c>
      <c r="AF20" s="3043">
        <v>150.1837175795079</v>
      </c>
      <c r="AG20" s="3043">
        <v>160.17495049394617</v>
      </c>
      <c r="AH20" s="3043">
        <v>167.3445561274559</v>
      </c>
      <c r="AI20" s="3043">
        <v>179.68937941608954</v>
      </c>
      <c r="AJ20" s="3044">
        <v>189.25031906308828</v>
      </c>
    </row>
    <row r="21" ht="18" customHeight="1" x14ac:dyDescent="0.3">
      <c r="B21" s="3045" t="s">
        <v>2041</v>
      </c>
      <c r="C21" s="3046"/>
      <c r="D21" s="3046"/>
      <c r="E21" s="3046" t="s">
        <v>119</v>
      </c>
      <c r="F21" s="3046" t="s">
        <v>119</v>
      </c>
      <c r="G21" s="3046" t="s">
        <v>119</v>
      </c>
      <c r="H21" s="3046" t="s">
        <v>119</v>
      </c>
      <c r="I21" s="3046" t="s">
        <v>119</v>
      </c>
      <c r="J21" s="3046" t="s">
        <v>119</v>
      </c>
      <c r="K21" s="3046" t="s">
        <v>119</v>
      </c>
      <c r="L21" s="3046" t="s">
        <v>119</v>
      </c>
      <c r="M21" s="3046" t="s">
        <v>119</v>
      </c>
      <c r="N21" s="3046" t="s">
        <v>119</v>
      </c>
      <c r="O21" s="3046" t="s">
        <v>119</v>
      </c>
      <c r="P21" s="3046" t="s">
        <v>119</v>
      </c>
      <c r="Q21" s="3046" t="s">
        <v>119</v>
      </c>
      <c r="R21" s="3046" t="s">
        <v>119</v>
      </c>
      <c r="S21" s="3046" t="s">
        <v>119</v>
      </c>
      <c r="T21" s="3046" t="s">
        <v>119</v>
      </c>
      <c r="U21" s="3046" t="s">
        <v>119</v>
      </c>
      <c r="V21" s="3046" t="s">
        <v>119</v>
      </c>
      <c r="W21" s="3046" t="s">
        <v>119</v>
      </c>
      <c r="X21" s="3046" t="s">
        <v>119</v>
      </c>
      <c r="Y21" s="3046" t="s">
        <v>119</v>
      </c>
      <c r="Z21" s="3046" t="s">
        <v>119</v>
      </c>
      <c r="AA21" s="3046" t="s">
        <v>117</v>
      </c>
      <c r="AB21" s="3046" t="s">
        <v>119</v>
      </c>
      <c r="AC21" s="3046" t="s">
        <v>117</v>
      </c>
      <c r="AD21" s="3046" t="s">
        <v>117</v>
      </c>
      <c r="AE21" s="3046" t="s">
        <v>117</v>
      </c>
      <c r="AF21" s="3046" t="s">
        <v>117</v>
      </c>
      <c r="AG21" s="3046" t="s">
        <v>117</v>
      </c>
      <c r="AH21" s="3046" t="s">
        <v>117</v>
      </c>
      <c r="AI21" s="3046" t="s">
        <v>117</v>
      </c>
      <c r="AJ21" s="3047" t="s">
        <v>2494</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8">
        <v>1942.4760463601924</v>
      </c>
      <c r="AC22" s="3048">
        <v>1917.1142485098387</v>
      </c>
      <c r="AD22" s="3048">
        <v>1965.7393459518464</v>
      </c>
      <c r="AE22" s="3048">
        <v>1947.7582882023955</v>
      </c>
      <c r="AF22" s="3048">
        <v>1994.093587231655</v>
      </c>
      <c r="AG22" s="3048">
        <v>2035.2279434517422</v>
      </c>
      <c r="AH22" s="3048">
        <v>2002.072516142813</v>
      </c>
      <c r="AI22" s="3048">
        <v>1977.2693388393484</v>
      </c>
      <c r="AJ22" s="3049">
        <v>119.04829460163543</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3">
        <v>0.55272388644</v>
      </c>
      <c r="AC23" s="3043">
        <v>0.5474945124</v>
      </c>
      <c r="AD23" s="3043">
        <v>0.7165401315600001</v>
      </c>
      <c r="AE23" s="3043">
        <v>0.7739715247200001</v>
      </c>
      <c r="AF23" s="3043">
        <v>0.9023227340400001</v>
      </c>
      <c r="AG23" s="3043">
        <v>0.9052121907999999</v>
      </c>
      <c r="AH23" s="3043">
        <v>0.9569909901200001</v>
      </c>
      <c r="AI23" s="3043">
        <v>0.8949984572</v>
      </c>
      <c r="AJ23" s="3044">
        <v>-98.28729210167322</v>
      </c>
    </row>
    <row r="24" ht="18" customHeight="1" x14ac:dyDescent="0.25">
      <c r="B24" s="2476" t="s">
        <v>819</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119</v>
      </c>
      <c r="AB24" s="3043" t="s">
        <v>119</v>
      </c>
      <c r="AC24" s="3043" t="s">
        <v>119</v>
      </c>
      <c r="AD24" s="3043" t="s">
        <v>119</v>
      </c>
      <c r="AE24" s="3043" t="s">
        <v>119</v>
      </c>
      <c r="AF24" s="3043" t="s">
        <v>119</v>
      </c>
      <c r="AG24" s="3043" t="s">
        <v>119</v>
      </c>
      <c r="AH24" s="3043" t="s">
        <v>119</v>
      </c>
      <c r="AI24" s="3043" t="s">
        <v>119</v>
      </c>
      <c r="AJ24" s="3044" t="s">
        <v>2494</v>
      </c>
    </row>
    <row r="25" ht="18" customHeight="1" x14ac:dyDescent="0.25">
      <c r="B25" s="2476" t="s">
        <v>593</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3">
        <v>1762.9792254906622</v>
      </c>
      <c r="AC25" s="3043">
        <v>1740.8340044914528</v>
      </c>
      <c r="AD25" s="3043">
        <v>1797.365434445582</v>
      </c>
      <c r="AE25" s="3043">
        <v>1763.207387272366</v>
      </c>
      <c r="AF25" s="3043">
        <v>1817.3809401828491</v>
      </c>
      <c r="AG25" s="3043">
        <v>1838.3118761566768</v>
      </c>
      <c r="AH25" s="3043">
        <v>1795.6410762605897</v>
      </c>
      <c r="AI25" s="3043">
        <v>1765.9151388076343</v>
      </c>
      <c r="AJ25" s="3044">
        <v>122.2447688267936</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3">
        <v>5.8301507569469955</v>
      </c>
      <c r="AC26" s="3043">
        <v>5.8983020301931415</v>
      </c>
      <c r="AD26" s="3043">
        <v>6.254636605762384</v>
      </c>
      <c r="AE26" s="3043">
        <v>6.338810397677832</v>
      </c>
      <c r="AF26" s="3043">
        <v>6.179034084257598</v>
      </c>
      <c r="AG26" s="3043">
        <v>6.808891585876555</v>
      </c>
      <c r="AH26" s="3043">
        <v>6.176792477282463</v>
      </c>
      <c r="AI26" s="3043">
        <v>6.471421384169102</v>
      </c>
      <c r="AJ26" s="3044">
        <v>-10.203658659915908</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3" t="s">
        <v>83</v>
      </c>
      <c r="AC27" s="3043" t="s">
        <v>83</v>
      </c>
      <c r="AD27" s="3043" t="s">
        <v>83</v>
      </c>
      <c r="AE27" s="3043" t="s">
        <v>83</v>
      </c>
      <c r="AF27" s="3043" t="s">
        <v>83</v>
      </c>
      <c r="AG27" s="3043" t="s">
        <v>83</v>
      </c>
      <c r="AH27" s="3043" t="s">
        <v>83</v>
      </c>
      <c r="AI27" s="3043" t="s">
        <v>83</v>
      </c>
      <c r="AJ27" s="3044" t="s">
        <v>2494</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3">
        <v>166.67301783528774</v>
      </c>
      <c r="AC28" s="3043">
        <v>164.4797384113399</v>
      </c>
      <c r="AD28" s="3043">
        <v>156.8295756520896</v>
      </c>
      <c r="AE28" s="3043">
        <v>173.6661882661859</v>
      </c>
      <c r="AF28" s="3043">
        <v>164.60973006017315</v>
      </c>
      <c r="AG28" s="3043">
        <v>182.4946578360052</v>
      </c>
      <c r="AH28" s="3043">
        <v>194.40775708209762</v>
      </c>
      <c r="AI28" s="3043">
        <v>198.16685581224468</v>
      </c>
      <c r="AJ28" s="3044">
        <v>63082.17045479837</v>
      </c>
    </row>
    <row r="29" ht="18" customHeight="1" x14ac:dyDescent="0.25">
      <c r="B29" s="2476" t="s">
        <v>618</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3">
        <v>6.4409283908556665</v>
      </c>
      <c r="AC29" s="3043">
        <v>5.354709064452999</v>
      </c>
      <c r="AD29" s="3043">
        <v>4.5731591168525005</v>
      </c>
      <c r="AE29" s="3043">
        <v>3.771930741446</v>
      </c>
      <c r="AF29" s="3043">
        <v>5.021560170335</v>
      </c>
      <c r="AG29" s="3043">
        <v>6.707305682384</v>
      </c>
      <c r="AH29" s="3043">
        <v>4.889899332723</v>
      </c>
      <c r="AI29" s="3043">
        <v>5.8209243781</v>
      </c>
      <c r="AJ29" s="3044">
        <v>-11.876244207824975</v>
      </c>
    </row>
    <row r="30" ht="18" customHeight="1" x14ac:dyDescent="0.3">
      <c r="B30" s="2504" t="s">
        <v>2495</v>
      </c>
      <c r="C30" s="3050"/>
      <c r="D30" s="3050"/>
      <c r="E30" s="3050" t="s">
        <v>119</v>
      </c>
      <c r="F30" s="3050" t="s">
        <v>119</v>
      </c>
      <c r="G30" s="3050" t="s">
        <v>119</v>
      </c>
      <c r="H30" s="3050" t="s">
        <v>119</v>
      </c>
      <c r="I30" s="3050" t="s">
        <v>119</v>
      </c>
      <c r="J30" s="3050" t="s">
        <v>119</v>
      </c>
      <c r="K30" s="3050" t="s">
        <v>119</v>
      </c>
      <c r="L30" s="3050" t="s">
        <v>119</v>
      </c>
      <c r="M30" s="3050" t="s">
        <v>119</v>
      </c>
      <c r="N30" s="3050" t="s">
        <v>119</v>
      </c>
      <c r="O30" s="3050" t="s">
        <v>119</v>
      </c>
      <c r="P30" s="3050" t="s">
        <v>119</v>
      </c>
      <c r="Q30" s="3050" t="s">
        <v>119</v>
      </c>
      <c r="R30" s="3050" t="s">
        <v>119</v>
      </c>
      <c r="S30" s="3050" t="s">
        <v>119</v>
      </c>
      <c r="T30" s="3050" t="s">
        <v>119</v>
      </c>
      <c r="U30" s="3050" t="s">
        <v>119</v>
      </c>
      <c r="V30" s="3050" t="s">
        <v>119</v>
      </c>
      <c r="W30" s="3050" t="s">
        <v>119</v>
      </c>
      <c r="X30" s="3050" t="s">
        <v>119</v>
      </c>
      <c r="Y30" s="3050" t="s">
        <v>119</v>
      </c>
      <c r="Z30" s="3050" t="s">
        <v>119</v>
      </c>
      <c r="AA30" s="3050" t="s">
        <v>119</v>
      </c>
      <c r="AB30" s="3050" t="s">
        <v>119</v>
      </c>
      <c r="AC30" s="3050" t="s">
        <v>119</v>
      </c>
      <c r="AD30" s="3050" t="s">
        <v>119</v>
      </c>
      <c r="AE30" s="3050" t="s">
        <v>119</v>
      </c>
      <c r="AF30" s="3050" t="s">
        <v>119</v>
      </c>
      <c r="AG30" s="3050" t="s">
        <v>119</v>
      </c>
      <c r="AH30" s="3050" t="s">
        <v>119</v>
      </c>
      <c r="AI30" s="3050" t="s">
        <v>119</v>
      </c>
      <c r="AJ30" s="3051" t="s">
        <v>2494</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1">
        <v>616.9408668033047</v>
      </c>
      <c r="AC31" s="3041">
        <v>661.0930404772298</v>
      </c>
      <c r="AD31" s="3041">
        <v>650.3309850706219</v>
      </c>
      <c r="AE31" s="3041">
        <v>650.2435192307958</v>
      </c>
      <c r="AF31" s="3041">
        <v>651.0788437665544</v>
      </c>
      <c r="AG31" s="3041">
        <v>628.2973547872097</v>
      </c>
      <c r="AH31" s="3041">
        <v>610.9056198024983</v>
      </c>
      <c r="AI31" s="3041">
        <v>609.48364614887</v>
      </c>
      <c r="AJ31" s="3042">
        <v>-12.204190238732588</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3">
        <v>335.52386428861297</v>
      </c>
      <c r="AC32" s="3043">
        <v>354.5266835441796</v>
      </c>
      <c r="AD32" s="3043">
        <v>357.6077387295381</v>
      </c>
      <c r="AE32" s="3043">
        <v>359.95309435965703</v>
      </c>
      <c r="AF32" s="3043">
        <v>352.295690372568</v>
      </c>
      <c r="AG32" s="3043">
        <v>341.1550996622667</v>
      </c>
      <c r="AH32" s="3043">
        <v>330.81726304438155</v>
      </c>
      <c r="AI32" s="3043">
        <v>325.5406797901939</v>
      </c>
      <c r="AJ32" s="3044">
        <v>-16.763700042708546</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3">
        <v>76.09830075648897</v>
      </c>
      <c r="AC33" s="3043">
        <v>82.18535051257861</v>
      </c>
      <c r="AD33" s="3043">
        <v>82.84676411984036</v>
      </c>
      <c r="AE33" s="3043">
        <v>83.55090486986165</v>
      </c>
      <c r="AF33" s="3043">
        <v>81.71525565497528</v>
      </c>
      <c r="AG33" s="3043">
        <v>79.19975777035158</v>
      </c>
      <c r="AH33" s="3043">
        <v>77.35093312787913</v>
      </c>
      <c r="AI33" s="3043">
        <v>75.34611442358407</v>
      </c>
      <c r="AJ33" s="3044">
        <v>-29.466601514766776</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3" t="s">
        <v>83</v>
      </c>
      <c r="AC34" s="3043" t="s">
        <v>83</v>
      </c>
      <c r="AD34" s="3043" t="s">
        <v>83</v>
      </c>
      <c r="AE34" s="3043" t="s">
        <v>83</v>
      </c>
      <c r="AF34" s="3043" t="s">
        <v>83</v>
      </c>
      <c r="AG34" s="3043" t="s">
        <v>83</v>
      </c>
      <c r="AH34" s="3043" t="s">
        <v>83</v>
      </c>
      <c r="AI34" s="3043" t="s">
        <v>83</v>
      </c>
      <c r="AJ34" s="3044" t="s">
        <v>2494</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3">
        <v>202.37310745079608</v>
      </c>
      <c r="AC35" s="3043">
        <v>221.33104868286088</v>
      </c>
      <c r="AD35" s="3043">
        <v>207.10953077432373</v>
      </c>
      <c r="AE35" s="3043">
        <v>203.7280098087891</v>
      </c>
      <c r="AF35" s="3043">
        <v>213.37387531884582</v>
      </c>
      <c r="AG35" s="3043">
        <v>204.14008141512159</v>
      </c>
      <c r="AH35" s="3043">
        <v>195.06044520009428</v>
      </c>
      <c r="AI35" s="3043">
        <v>199.76393594468487</v>
      </c>
      <c r="AJ35" s="3044">
        <v>1.7878353167091732</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3" t="s">
        <v>83</v>
      </c>
      <c r="AJ36" s="3044" t="s">
        <v>2494</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3" t="s">
        <v>83</v>
      </c>
      <c r="AC37" s="3043" t="s">
        <v>83</v>
      </c>
      <c r="AD37" s="3043" t="s">
        <v>83</v>
      </c>
      <c r="AE37" s="3043" t="s">
        <v>83</v>
      </c>
      <c r="AF37" s="3043" t="s">
        <v>83</v>
      </c>
      <c r="AG37" s="3043" t="s">
        <v>83</v>
      </c>
      <c r="AH37" s="3043" t="s">
        <v>83</v>
      </c>
      <c r="AI37" s="3043" t="s">
        <v>83</v>
      </c>
      <c r="AJ37" s="3044" t="s">
        <v>2494</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6">
        <v>1.8535235399999999</v>
      </c>
      <c r="AC38" s="3046">
        <v>1.5813416666666666</v>
      </c>
      <c r="AD38" s="3046">
        <v>1.3439063733333332</v>
      </c>
      <c r="AE38" s="3046">
        <v>1.2229415733333333</v>
      </c>
      <c r="AF38" s="3046">
        <v>1.536588973333333</v>
      </c>
      <c r="AG38" s="3046">
        <v>1.7195537333333333</v>
      </c>
      <c r="AH38" s="3046">
        <v>2.1348134133333327</v>
      </c>
      <c r="AI38" s="3046">
        <v>5.292095893333332</v>
      </c>
      <c r="AJ38" s="3047">
        <v>22809.506031746027</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6" t="s">
        <v>83</v>
      </c>
      <c r="AC39" s="3046">
        <v>0.006600000000000001</v>
      </c>
      <c r="AD39" s="3046">
        <v>0.006600000000000001</v>
      </c>
      <c r="AE39" s="3046">
        <v>0.2449333333333333</v>
      </c>
      <c r="AF39" s="3046">
        <v>0.5400266666666667</v>
      </c>
      <c r="AG39" s="3046">
        <v>0.7204266666666668</v>
      </c>
      <c r="AH39" s="3046">
        <v>3.188599333333334</v>
      </c>
      <c r="AI39" s="3046">
        <v>1.667765</v>
      </c>
      <c r="AJ39" s="3047" t="s">
        <v>2494</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6">
        <v>1.0920707674066665</v>
      </c>
      <c r="AC40" s="3046">
        <v>1.462016070944</v>
      </c>
      <c r="AD40" s="3046">
        <v>1.4164450735864</v>
      </c>
      <c r="AE40" s="3046">
        <v>1.5436352858212004</v>
      </c>
      <c r="AF40" s="3046">
        <v>1.6174067801653669</v>
      </c>
      <c r="AG40" s="3046">
        <v>1.3624355394697667</v>
      </c>
      <c r="AH40" s="3046">
        <v>2.353565683476627</v>
      </c>
      <c r="AI40" s="3046">
        <v>1.8730550970738278</v>
      </c>
      <c r="AJ40" s="3047" t="s">
        <v>2494</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6" t="s">
        <v>83</v>
      </c>
      <c r="AC41" s="3046" t="s">
        <v>83</v>
      </c>
      <c r="AD41" s="3046" t="s">
        <v>83</v>
      </c>
      <c r="AE41" s="3046" t="s">
        <v>83</v>
      </c>
      <c r="AF41" s="3046" t="s">
        <v>83</v>
      </c>
      <c r="AG41" s="3046" t="s">
        <v>83</v>
      </c>
      <c r="AH41" s="3046" t="s">
        <v>83</v>
      </c>
      <c r="AI41" s="3046" t="s">
        <v>83</v>
      </c>
      <c r="AJ41" s="3047" t="s">
        <v>2494</v>
      </c>
    </row>
    <row r="42" ht="18" customHeight="1" x14ac:dyDescent="0.25">
      <c r="B42" s="3052" t="s">
        <v>2496</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8">
        <v>7753.791521442896</v>
      </c>
      <c r="AC42" s="3048">
        <v>7748.012920317272</v>
      </c>
      <c r="AD42" s="3048">
        <v>7739.215953206056</v>
      </c>
      <c r="AE42" s="3048">
        <v>7720.327293784447</v>
      </c>
      <c r="AF42" s="3048">
        <v>7693.12658646591</v>
      </c>
      <c r="AG42" s="3048">
        <v>7680.251944371638</v>
      </c>
      <c r="AH42" s="3048">
        <v>7693.366103637764</v>
      </c>
      <c r="AI42" s="3048">
        <v>7701.697765480956</v>
      </c>
      <c r="AJ42" s="3049">
        <v>-0.39161821637555205</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3">
        <v>-359.8803202855712</v>
      </c>
      <c r="AC43" s="3043">
        <v>-383.37312067750423</v>
      </c>
      <c r="AD43" s="3043">
        <v>-408.36440086407384</v>
      </c>
      <c r="AE43" s="3043">
        <v>-432.43862585122844</v>
      </c>
      <c r="AF43" s="3043">
        <v>-470.2774642267033</v>
      </c>
      <c r="AG43" s="3043">
        <v>-499.6021501714973</v>
      </c>
      <c r="AH43" s="3043">
        <v>-501.1006925594913</v>
      </c>
      <c r="AI43" s="3043">
        <v>-504.64583799867137</v>
      </c>
      <c r="AJ43" s="3044">
        <v>1614.7442469631712</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3">
        <v>1320.038187451804</v>
      </c>
      <c r="AC44" s="3043">
        <v>1333.0936829468103</v>
      </c>
      <c r="AD44" s="3043">
        <v>1346.248951184979</v>
      </c>
      <c r="AE44" s="3043">
        <v>1358.973185013984</v>
      </c>
      <c r="AF44" s="3043">
        <v>1372.225640956442</v>
      </c>
      <c r="AG44" s="3043">
        <v>1385.2571775153979</v>
      </c>
      <c r="AH44" s="3043">
        <v>1398.2838620735556</v>
      </c>
      <c r="AI44" s="3043">
        <v>1411.3501918011416</v>
      </c>
      <c r="AJ44" s="3044">
        <v>19.009357722067268</v>
      </c>
    </row>
    <row r="45" ht="18" customHeight="1" x14ac:dyDescent="0.25">
      <c r="B45" s="2519" t="s">
        <v>2497</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3">
        <v>5955.751118957596</v>
      </c>
      <c r="AC45" s="3043">
        <v>5961.514302429706</v>
      </c>
      <c r="AD45" s="3043">
        <v>5965.649335990906</v>
      </c>
      <c r="AE45" s="3043">
        <v>5960.945596730704</v>
      </c>
      <c r="AF45" s="3043">
        <v>5959.582714343024</v>
      </c>
      <c r="AG45" s="3043">
        <v>5964.299888828965</v>
      </c>
      <c r="AH45" s="3043">
        <v>5966.671372022515</v>
      </c>
      <c r="AI45" s="3043">
        <v>5968.226482587272</v>
      </c>
      <c r="AJ45" s="3044">
        <v>4.568787077556387</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3">
        <v>828.8228955798597</v>
      </c>
      <c r="AC46" s="3043">
        <v>827.7712814599636</v>
      </c>
      <c r="AD46" s="3043">
        <v>826.5649666450547</v>
      </c>
      <c r="AE46" s="3043">
        <v>823.7942047614289</v>
      </c>
      <c r="AF46" s="3043">
        <v>822.6084718273715</v>
      </c>
      <c r="AG46" s="3043">
        <v>821.2255066764999</v>
      </c>
      <c r="AH46" s="3043">
        <v>820.3934176304571</v>
      </c>
      <c r="AI46" s="3043">
        <v>812.8931587359249</v>
      </c>
      <c r="AJ46" s="3044">
        <v>-4.038874087407265</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3">
        <v>9.124877903088166</v>
      </c>
      <c r="AC47" s="3043">
        <v>9.130926895172394</v>
      </c>
      <c r="AD47" s="3043">
        <v>9.155345182129905</v>
      </c>
      <c r="AE47" s="3043">
        <v>9.147296329016209</v>
      </c>
      <c r="AF47" s="3043">
        <v>9.137435993592675</v>
      </c>
      <c r="AG47" s="3043">
        <v>9.148617640591613</v>
      </c>
      <c r="AH47" s="3043">
        <v>9.158809694849385</v>
      </c>
      <c r="AI47" s="3043">
        <v>13.914469565986092</v>
      </c>
      <c r="AJ47" s="3044">
        <v>-33.489719805854754</v>
      </c>
    </row>
    <row r="48" ht="18" customHeight="1" x14ac:dyDescent="0.25">
      <c r="B48" s="2519" t="s">
        <v>2104</v>
      </c>
      <c r="C48" s="3043"/>
      <c r="D48" s="3043"/>
      <c r="E48" s="3043" t="s">
        <v>119</v>
      </c>
      <c r="F48" s="3043" t="s">
        <v>119</v>
      </c>
      <c r="G48" s="3043" t="s">
        <v>119</v>
      </c>
      <c r="H48" s="3043" t="s">
        <v>119</v>
      </c>
      <c r="I48" s="3043" t="s">
        <v>119</v>
      </c>
      <c r="J48" s="3043" t="s">
        <v>119</v>
      </c>
      <c r="K48" s="3043" t="s">
        <v>119</v>
      </c>
      <c r="L48" s="3043" t="s">
        <v>119</v>
      </c>
      <c r="M48" s="3043" t="s">
        <v>119</v>
      </c>
      <c r="N48" s="3043" t="s">
        <v>119</v>
      </c>
      <c r="O48" s="3043" t="s">
        <v>119</v>
      </c>
      <c r="P48" s="3043" t="s">
        <v>119</v>
      </c>
      <c r="Q48" s="3043" t="s">
        <v>119</v>
      </c>
      <c r="R48" s="3043" t="s">
        <v>119</v>
      </c>
      <c r="S48" s="3043" t="s">
        <v>119</v>
      </c>
      <c r="T48" s="3043" t="s">
        <v>119</v>
      </c>
      <c r="U48" s="3043" t="s">
        <v>119</v>
      </c>
      <c r="V48" s="3043" t="s">
        <v>119</v>
      </c>
      <c r="W48" s="3043" t="s">
        <v>119</v>
      </c>
      <c r="X48" s="3043" t="s">
        <v>119</v>
      </c>
      <c r="Y48" s="3043" t="s">
        <v>119</v>
      </c>
      <c r="Z48" s="3043" t="s">
        <v>119</v>
      </c>
      <c r="AA48" s="3043" t="s">
        <v>119</v>
      </c>
      <c r="AB48" s="3043" t="s">
        <v>119</v>
      </c>
      <c r="AC48" s="3043" t="s">
        <v>119</v>
      </c>
      <c r="AD48" s="3043" t="s">
        <v>119</v>
      </c>
      <c r="AE48" s="3043" t="s">
        <v>119</v>
      </c>
      <c r="AF48" s="3043" t="s">
        <v>119</v>
      </c>
      <c r="AG48" s="3043" t="s">
        <v>119</v>
      </c>
      <c r="AH48" s="3043" t="s">
        <v>119</v>
      </c>
      <c r="AI48" s="3043" t="s">
        <v>119</v>
      </c>
      <c r="AJ48" s="3044" t="s">
        <v>2494</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6">
        <v>-0.06523816388001892</v>
      </c>
      <c r="AC49" s="3046">
        <v>-0.12415273687563441</v>
      </c>
      <c r="AD49" s="3046">
        <v>-0.0382449329390082</v>
      </c>
      <c r="AE49" s="3046">
        <v>-0.09436319945852654</v>
      </c>
      <c r="AF49" s="3046">
        <v>-0.15021242781801125</v>
      </c>
      <c r="AG49" s="3046">
        <v>-0.07709611831926746</v>
      </c>
      <c r="AH49" s="3046">
        <v>-0.040665224121662395</v>
      </c>
      <c r="AI49" s="3046">
        <v>-0.0406992106976252</v>
      </c>
      <c r="AJ49" s="3047" t="s">
        <v>2494</v>
      </c>
    </row>
    <row r="50" ht="18" customHeight="1" x14ac:dyDescent="0.3">
      <c r="B50" s="2527" t="s">
        <v>2498</v>
      </c>
      <c r="C50" s="3050"/>
      <c r="D50" s="3050"/>
      <c r="E50" s="3050" t="s">
        <v>121</v>
      </c>
      <c r="F50" s="3050" t="s">
        <v>121</v>
      </c>
      <c r="G50" s="3050" t="s">
        <v>121</v>
      </c>
      <c r="H50" s="3050" t="s">
        <v>121</v>
      </c>
      <c r="I50" s="3050" t="s">
        <v>121</v>
      </c>
      <c r="J50" s="3050" t="s">
        <v>121</v>
      </c>
      <c r="K50" s="3050" t="s">
        <v>121</v>
      </c>
      <c r="L50" s="3050" t="s">
        <v>121</v>
      </c>
      <c r="M50" s="3050" t="s">
        <v>121</v>
      </c>
      <c r="N50" s="3050" t="s">
        <v>121</v>
      </c>
      <c r="O50" s="3050" t="s">
        <v>121</v>
      </c>
      <c r="P50" s="3050" t="s">
        <v>121</v>
      </c>
      <c r="Q50" s="3050" t="s">
        <v>121</v>
      </c>
      <c r="R50" s="3050" t="s">
        <v>121</v>
      </c>
      <c r="S50" s="3050" t="s">
        <v>121</v>
      </c>
      <c r="T50" s="3050" t="s">
        <v>121</v>
      </c>
      <c r="U50" s="3050" t="s">
        <v>121</v>
      </c>
      <c r="V50" s="3050" t="s">
        <v>121</v>
      </c>
      <c r="W50" s="3050" t="s">
        <v>121</v>
      </c>
      <c r="X50" s="3050" t="s">
        <v>121</v>
      </c>
      <c r="Y50" s="3050" t="s">
        <v>121</v>
      </c>
      <c r="Z50" s="3050" t="s">
        <v>121</v>
      </c>
      <c r="AA50" s="3050" t="s">
        <v>121</v>
      </c>
      <c r="AB50" s="3050" t="s">
        <v>121</v>
      </c>
      <c r="AC50" s="3050" t="s">
        <v>121</v>
      </c>
      <c r="AD50" s="3050" t="s">
        <v>121</v>
      </c>
      <c r="AE50" s="3050" t="s">
        <v>121</v>
      </c>
      <c r="AF50" s="3050" t="s">
        <v>121</v>
      </c>
      <c r="AG50" s="3050" t="s">
        <v>121</v>
      </c>
      <c r="AH50" s="3050" t="s">
        <v>121</v>
      </c>
      <c r="AI50" s="3050" t="s">
        <v>121</v>
      </c>
      <c r="AJ50" s="3051" t="s">
        <v>2494</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1">
        <v>265.5293563673267</v>
      </c>
      <c r="AC51" s="3041">
        <v>265.5734027830389</v>
      </c>
      <c r="AD51" s="3041">
        <v>264.5733657960068</v>
      </c>
      <c r="AE51" s="3041">
        <v>260.82777266230755</v>
      </c>
      <c r="AF51" s="3041">
        <v>258.4136476395301</v>
      </c>
      <c r="AG51" s="3041">
        <v>253.71551128545298</v>
      </c>
      <c r="AH51" s="3041">
        <v>222.02369345705492</v>
      </c>
      <c r="AI51" s="3041">
        <v>244.09309579030295</v>
      </c>
      <c r="AJ51" s="3042">
        <v>17.64592141720289</v>
      </c>
    </row>
    <row r="52" ht="18" customHeight="1" x14ac:dyDescent="0.25">
      <c r="B52" s="2519" t="s">
        <v>2499</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3">
        <v>238.18718205726796</v>
      </c>
      <c r="AC52" s="3043">
        <v>236.75247745728157</v>
      </c>
      <c r="AD52" s="3043">
        <v>233.77189104799106</v>
      </c>
      <c r="AE52" s="3043">
        <v>231.1105522629432</v>
      </c>
      <c r="AF52" s="3043">
        <v>227.00267593434464</v>
      </c>
      <c r="AG52" s="3043">
        <v>221.90737471462552</v>
      </c>
      <c r="AH52" s="3043">
        <v>189.18514688770733</v>
      </c>
      <c r="AI52" s="3043">
        <v>213.21215362771895</v>
      </c>
      <c r="AJ52" s="3044">
        <v>23.575414695008778</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3">
        <v>2.6282052</v>
      </c>
      <c r="AC53" s="3043">
        <v>3.5365840000000004</v>
      </c>
      <c r="AD53" s="3043">
        <v>3.74052584</v>
      </c>
      <c r="AE53" s="3043">
        <v>4.005311324</v>
      </c>
      <c r="AF53" s="3043">
        <v>3.8114029168000005</v>
      </c>
      <c r="AG53" s="3043">
        <v>4.2153498204</v>
      </c>
      <c r="AH53" s="3043">
        <v>4.19068049636</v>
      </c>
      <c r="AI53" s="3043">
        <v>5.600136335200001</v>
      </c>
      <c r="AJ53" s="3044" t="s">
        <v>2494</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3">
        <v>6.087065746153334</v>
      </c>
      <c r="AC54" s="3043">
        <v>8.23432403625501</v>
      </c>
      <c r="AD54" s="3043">
        <v>7.568636317154414</v>
      </c>
      <c r="AE54" s="3043">
        <v>8.147044938009731</v>
      </c>
      <c r="AF54" s="3043">
        <v>8.561142320887093</v>
      </c>
      <c r="AG54" s="3043">
        <v>7.568719307270765</v>
      </c>
      <c r="AH54" s="3043">
        <v>9.992911793489853</v>
      </c>
      <c r="AI54" s="3043">
        <v>6.979696307993432</v>
      </c>
      <c r="AJ54" s="3044">
        <v>-55.25850890413142</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3">
        <v>18.626903363905377</v>
      </c>
      <c r="AC55" s="3043">
        <v>17.050017289502296</v>
      </c>
      <c r="AD55" s="3043">
        <v>19.49231259086129</v>
      </c>
      <c r="AE55" s="3043">
        <v>17.56486413735459</v>
      </c>
      <c r="AF55" s="3043">
        <v>19.03842646749834</v>
      </c>
      <c r="AG55" s="3043">
        <v>20.02406744315668</v>
      </c>
      <c r="AH55" s="3043">
        <v>18.654954279497762</v>
      </c>
      <c r="AI55" s="3043">
        <v>18.301109519390586</v>
      </c>
      <c r="AJ55" s="3044">
        <v>-5.396288558359092</v>
      </c>
    </row>
    <row r="56" ht="18" customHeight="1" x14ac:dyDescent="0.3">
      <c r="B56" s="2524" t="s">
        <v>2500</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6" t="s">
        <v>83</v>
      </c>
      <c r="AC56" s="3046" t="s">
        <v>83</v>
      </c>
      <c r="AD56" s="3046" t="s">
        <v>83</v>
      </c>
      <c r="AE56" s="3046" t="s">
        <v>83</v>
      </c>
      <c r="AF56" s="3046" t="s">
        <v>83</v>
      </c>
      <c r="AG56" s="3046" t="s">
        <v>83</v>
      </c>
      <c r="AH56" s="3046" t="s">
        <v>83</v>
      </c>
      <c r="AI56" s="3046" t="s">
        <v>83</v>
      </c>
      <c r="AJ56" s="3047" t="s">
        <v>2494</v>
      </c>
    </row>
    <row r="57" ht="18" customHeight="1" x14ac:dyDescent="0.3">
      <c r="B57" s="3053" t="s">
        <v>2163</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4" t="s">
        <v>83</v>
      </c>
      <c r="AC57" s="3054" t="s">
        <v>83</v>
      </c>
      <c r="AD57" s="3054" t="s">
        <v>83</v>
      </c>
      <c r="AE57" s="3054" t="s">
        <v>83</v>
      </c>
      <c r="AF57" s="3054" t="s">
        <v>83</v>
      </c>
      <c r="AG57" s="3054" t="s">
        <v>83</v>
      </c>
      <c r="AH57" s="3054" t="s">
        <v>83</v>
      </c>
      <c r="AI57" s="3054" t="s">
        <v>83</v>
      </c>
      <c r="AJ57" s="3055" t="s">
        <v>2494</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c r="AC58" s="3057"/>
      <c r="AD58" s="3057"/>
      <c r="AE58" s="3057"/>
      <c r="AF58" s="3057"/>
      <c r="AG58" s="3057"/>
      <c r="AH58" s="3057"/>
      <c r="AI58" s="3057"/>
      <c r="AJ58" s="3057"/>
    </row>
    <row r="59" ht="18" customHeight="1" x14ac:dyDescent="0.25">
      <c r="B59" s="3058" t="s">
        <v>2501</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0"/>
      <c r="AC59" s="3060"/>
      <c r="AD59" s="3060"/>
      <c r="AE59" s="3060"/>
      <c r="AF59" s="3060"/>
      <c r="AG59" s="3060"/>
      <c r="AH59" s="3060"/>
      <c r="AI59" s="3060"/>
      <c r="AJ59" s="3061"/>
    </row>
    <row r="60" ht="18" customHeight="1" x14ac:dyDescent="0.25">
      <c r="B60" s="2564" t="s">
        <v>125</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3">
        <v>581.1918976681441</v>
      </c>
      <c r="AC60" s="3043">
        <v>656.0055755241061</v>
      </c>
      <c r="AD60" s="3043">
        <v>828.2226490789376</v>
      </c>
      <c r="AE60" s="3043">
        <v>1110.1413446546903</v>
      </c>
      <c r="AF60" s="3043">
        <v>1368.7391778803028</v>
      </c>
      <c r="AG60" s="3043">
        <v>1537.3489427750405</v>
      </c>
      <c r="AH60" s="3043">
        <v>1169.1587170293021</v>
      </c>
      <c r="AI60" s="3043">
        <v>341.29506994704764</v>
      </c>
      <c r="AJ60" s="3044">
        <v>36.96271684377162</v>
      </c>
    </row>
    <row r="61" ht="18" customHeight="1" x14ac:dyDescent="0.25">
      <c r="B61" s="2481" t="s">
        <v>126</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3">
        <v>502.3630352026666</v>
      </c>
      <c r="AC61" s="3043">
        <v>584.7875380353333</v>
      </c>
      <c r="AD61" s="3043">
        <v>679.1228368404</v>
      </c>
      <c r="AE61" s="3043">
        <v>923.8552397927999</v>
      </c>
      <c r="AF61" s="3043">
        <v>1155.4370035488</v>
      </c>
      <c r="AG61" s="3043">
        <v>1294.8181528967998</v>
      </c>
      <c r="AH61" s="3043">
        <v>963.6532267077004</v>
      </c>
      <c r="AI61" s="3043">
        <v>263.3499906156</v>
      </c>
      <c r="AJ61" s="3044">
        <v>19.103944349337823</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3">
        <v>78.82886246547741</v>
      </c>
      <c r="AC62" s="3043">
        <v>71.21803748877284</v>
      </c>
      <c r="AD62" s="3043">
        <v>149.09981223853765</v>
      </c>
      <c r="AE62" s="3043">
        <v>186.28610486189032</v>
      </c>
      <c r="AF62" s="3043">
        <v>213.30217433150287</v>
      </c>
      <c r="AG62" s="3043">
        <v>242.53078987824037</v>
      </c>
      <c r="AH62" s="3043">
        <v>205.50549032160174</v>
      </c>
      <c r="AI62" s="3043">
        <v>77.94507933144767</v>
      </c>
      <c r="AJ62" s="3044">
        <v>177.59281859557962</v>
      </c>
    </row>
    <row r="63" ht="18" customHeight="1" x14ac:dyDescent="0.25">
      <c r="B63" s="2564" t="s">
        <v>128</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3" t="s">
        <v>83</v>
      </c>
      <c r="AC63" s="3043" t="s">
        <v>83</v>
      </c>
      <c r="AD63" s="3043" t="s">
        <v>83</v>
      </c>
      <c r="AE63" s="3043" t="s">
        <v>83</v>
      </c>
      <c r="AF63" s="3043" t="s">
        <v>83</v>
      </c>
      <c r="AG63" s="3043" t="s">
        <v>83</v>
      </c>
      <c r="AH63" s="3043" t="s">
        <v>83</v>
      </c>
      <c r="AI63" s="3043" t="s">
        <v>83</v>
      </c>
      <c r="AJ63" s="3044" t="s">
        <v>2494</v>
      </c>
    </row>
    <row r="64" ht="18" customHeight="1" x14ac:dyDescent="0.25">
      <c r="B64" s="2564" t="s">
        <v>129</v>
      </c>
      <c r="C64" s="3043"/>
      <c r="D64" s="3043"/>
      <c r="E64" s="3043" t="s">
        <v>902</v>
      </c>
      <c r="F64" s="3043" t="s">
        <v>902</v>
      </c>
      <c r="G64" s="3043" t="s">
        <v>902</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3">
        <v>13.18780727412505</v>
      </c>
      <c r="AC64" s="3043">
        <v>18.114507368857232</v>
      </c>
      <c r="AD64" s="3043">
        <v>43.16282291820206</v>
      </c>
      <c r="AE64" s="3043">
        <v>45.17763502317118</v>
      </c>
      <c r="AF64" s="3043">
        <v>49.53467317528849</v>
      </c>
      <c r="AG64" s="3043">
        <v>58.47276915655924</v>
      </c>
      <c r="AH64" s="3043">
        <v>60.44622242927215</v>
      </c>
      <c r="AI64" s="3043">
        <v>64.10496813063581</v>
      </c>
      <c r="AJ64" s="3044" t="s">
        <v>2494</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3" t="s">
        <v>83</v>
      </c>
      <c r="AC65" s="3043">
        <v>-2.381</v>
      </c>
      <c r="AD65" s="3043">
        <v>-3.911</v>
      </c>
      <c r="AE65" s="3043">
        <v>-6.644</v>
      </c>
      <c r="AF65" s="3043">
        <v>-10.168</v>
      </c>
      <c r="AG65" s="3043">
        <v>-12.2</v>
      </c>
      <c r="AH65" s="3043">
        <v>-9.7</v>
      </c>
      <c r="AI65" s="3043">
        <v>-11.7</v>
      </c>
      <c r="AJ65" s="3044" t="s">
        <v>2494</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6" t="s">
        <v>83</v>
      </c>
      <c r="AC66" s="3046" t="s">
        <v>83</v>
      </c>
      <c r="AD66" s="3046" t="s">
        <v>83</v>
      </c>
      <c r="AE66" s="3046" t="s">
        <v>83</v>
      </c>
      <c r="AF66" s="3046" t="s">
        <v>83</v>
      </c>
      <c r="AG66" s="3046" t="s">
        <v>83</v>
      </c>
      <c r="AH66" s="3046" t="s">
        <v>83</v>
      </c>
      <c r="AI66" s="3046" t="s">
        <v>83</v>
      </c>
      <c r="AJ66" s="3047" t="s">
        <v>2494</v>
      </c>
    </row>
    <row r="67" ht="18" customHeight="1" x14ac:dyDescent="0.3">
      <c r="B67" s="3062" t="s">
        <v>2114</v>
      </c>
      <c r="C67" s="3050"/>
      <c r="D67" s="3050"/>
      <c r="E67" s="3050" t="s">
        <v>717</v>
      </c>
      <c r="F67" s="3050" t="s">
        <v>717</v>
      </c>
      <c r="G67" s="3050" t="s">
        <v>717</v>
      </c>
      <c r="H67" s="3050" t="s">
        <v>717</v>
      </c>
      <c r="I67" s="3050" t="s">
        <v>717</v>
      </c>
      <c r="J67" s="3050" t="s">
        <v>717</v>
      </c>
      <c r="K67" s="3050" t="s">
        <v>717</v>
      </c>
      <c r="L67" s="3050" t="s">
        <v>717</v>
      </c>
      <c r="M67" s="3050" t="s">
        <v>717</v>
      </c>
      <c r="N67" s="3050" t="s">
        <v>717</v>
      </c>
      <c r="O67" s="3050" t="s">
        <v>717</v>
      </c>
      <c r="P67" s="3050" t="s">
        <v>717</v>
      </c>
      <c r="Q67" s="3050" t="s">
        <v>717</v>
      </c>
      <c r="R67" s="3050" t="s">
        <v>717</v>
      </c>
      <c r="S67" s="3050" t="s">
        <v>717</v>
      </c>
      <c r="T67" s="3050" t="s">
        <v>717</v>
      </c>
      <c r="U67" s="3050" t="s">
        <v>717</v>
      </c>
      <c r="V67" s="3050" t="s">
        <v>717</v>
      </c>
      <c r="W67" s="3050" t="s">
        <v>717</v>
      </c>
      <c r="X67" s="3050" t="s">
        <v>717</v>
      </c>
      <c r="Y67" s="3050" t="s">
        <v>717</v>
      </c>
      <c r="Z67" s="3050" t="s">
        <v>717</v>
      </c>
      <c r="AA67" s="3050" t="s">
        <v>717</v>
      </c>
      <c r="AB67" s="3050" t="s">
        <v>717</v>
      </c>
      <c r="AC67" s="3050" t="s">
        <v>717</v>
      </c>
      <c r="AD67" s="3050" t="s">
        <v>717</v>
      </c>
      <c r="AE67" s="3050" t="s">
        <v>717</v>
      </c>
      <c r="AF67" s="3050" t="s">
        <v>717</v>
      </c>
      <c r="AG67" s="3050" t="s">
        <v>717</v>
      </c>
      <c r="AH67" s="3050" t="s">
        <v>717</v>
      </c>
      <c r="AI67" s="3050" t="s">
        <v>717</v>
      </c>
      <c r="AJ67" s="3051" t="s">
        <v>2494</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c r="AD68" s="2622"/>
      <c r="AE68" s="2622"/>
      <c r="AF68" s="2622"/>
      <c r="AG68" s="2622"/>
      <c r="AH68" s="2622"/>
      <c r="AI68" s="2622"/>
      <c r="AJ68" s="2622"/>
    </row>
    <row r="69" ht="18" customHeight="1" x14ac:dyDescent="0.3">
      <c r="B69" s="2636" t="s">
        <v>2502</v>
      </c>
      <c r="C69" s="3063"/>
      <c r="D69" s="3063"/>
      <c r="E69" s="3063" t="s">
        <v>717</v>
      </c>
      <c r="F69" s="3063" t="s">
        <v>717</v>
      </c>
      <c r="G69" s="3063" t="s">
        <v>717</v>
      </c>
      <c r="H69" s="3063" t="s">
        <v>717</v>
      </c>
      <c r="I69" s="3063" t="s">
        <v>717</v>
      </c>
      <c r="J69" s="3063" t="s">
        <v>717</v>
      </c>
      <c r="K69" s="3063" t="s">
        <v>717</v>
      </c>
      <c r="L69" s="3063" t="s">
        <v>717</v>
      </c>
      <c r="M69" s="3063" t="s">
        <v>717</v>
      </c>
      <c r="N69" s="3063" t="s">
        <v>717</v>
      </c>
      <c r="O69" s="3063" t="s">
        <v>717</v>
      </c>
      <c r="P69" s="3063" t="s">
        <v>717</v>
      </c>
      <c r="Q69" s="3063" t="s">
        <v>717</v>
      </c>
      <c r="R69" s="3063" t="s">
        <v>717</v>
      </c>
      <c r="S69" s="3063" t="s">
        <v>717</v>
      </c>
      <c r="T69" s="3063" t="s">
        <v>717</v>
      </c>
      <c r="U69" s="3063" t="s">
        <v>717</v>
      </c>
      <c r="V69" s="3063" t="s">
        <v>717</v>
      </c>
      <c r="W69" s="3063" t="s">
        <v>717</v>
      </c>
      <c r="X69" s="3063" t="s">
        <v>717</v>
      </c>
      <c r="Y69" s="3063" t="s">
        <v>717</v>
      </c>
      <c r="Z69" s="3063" t="s">
        <v>717</v>
      </c>
      <c r="AA69" s="3063" t="s">
        <v>717</v>
      </c>
      <c r="AB69" s="3063" t="s">
        <v>717</v>
      </c>
      <c r="AC69" s="3063" t="s">
        <v>717</v>
      </c>
      <c r="AD69" s="3063" t="s">
        <v>717</v>
      </c>
      <c r="AE69" s="3063" t="s">
        <v>717</v>
      </c>
      <c r="AF69" s="3063" t="s">
        <v>717</v>
      </c>
      <c r="AG69" s="3063" t="s">
        <v>717</v>
      </c>
      <c r="AH69" s="3063" t="s">
        <v>717</v>
      </c>
      <c r="AI69" s="3063" t="s">
        <v>717</v>
      </c>
      <c r="AJ69" s="3064" t="s">
        <v>2494</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c r="AC70" s="3057"/>
      <c r="AD70" s="3057"/>
      <c r="AE70" s="3057"/>
      <c r="AF70" s="3057"/>
      <c r="AG70" s="3057"/>
      <c r="AH70" s="3057"/>
      <c r="AI70" s="3057"/>
      <c r="AJ70" s="3057"/>
    </row>
    <row r="71" ht="18" customHeight="1" x14ac:dyDescent="0.25">
      <c r="B71" s="2612" t="s">
        <v>2503</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6">
        <v>4645.464877656859</v>
      </c>
      <c r="AC71" s="3066">
        <v>4652.690517535407</v>
      </c>
      <c r="AD71" s="3066">
        <v>4734.3967239557205</v>
      </c>
      <c r="AE71" s="3066">
        <v>4687.836233326172</v>
      </c>
      <c r="AF71" s="3066">
        <v>4773.829209001268</v>
      </c>
      <c r="AG71" s="3066">
        <v>4828.4083323084515</v>
      </c>
      <c r="AH71" s="3066">
        <v>4688.991912174523</v>
      </c>
      <c r="AI71" s="3066">
        <v>4495.466717110974</v>
      </c>
      <c r="AJ71" s="3067">
        <v>23.33627978866473</v>
      </c>
    </row>
    <row r="72" ht="18" customHeight="1" x14ac:dyDescent="0.25">
      <c r="B72" s="3068" t="s">
        <v>2504</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3">
        <v>12399.256399099755</v>
      </c>
      <c r="AC72" s="3043">
        <v>12400.703437852679</v>
      </c>
      <c r="AD72" s="3043">
        <v>12473.612677161776</v>
      </c>
      <c r="AE72" s="3043">
        <v>12408.163527110619</v>
      </c>
      <c r="AF72" s="3043">
        <v>12466.955795467178</v>
      </c>
      <c r="AG72" s="3043">
        <v>12508.66027668009</v>
      </c>
      <c r="AH72" s="3043">
        <v>12382.358015812288</v>
      </c>
      <c r="AI72" s="3043">
        <v>12197.16448259193</v>
      </c>
      <c r="AJ72" s="3044">
        <v>7.210255664207042</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3">
        <v>4645.464877656859</v>
      </c>
      <c r="AC73" s="3043">
        <v>4652.690517535407</v>
      </c>
      <c r="AD73" s="3043">
        <v>4734.3967239557205</v>
      </c>
      <c r="AE73" s="3043">
        <v>4687.836233326172</v>
      </c>
      <c r="AF73" s="3043">
        <v>4773.829209001268</v>
      </c>
      <c r="AG73" s="3043">
        <v>4828.4083323084515</v>
      </c>
      <c r="AH73" s="3043">
        <v>4688.991912174523</v>
      </c>
      <c r="AI73" s="3043">
        <v>4495.466717110974</v>
      </c>
      <c r="AJ73" s="3044">
        <v>23.33627978866473</v>
      </c>
    </row>
    <row r="74" ht="18" customHeight="1" x14ac:dyDescent="0.3">
      <c r="B74" s="3069" t="s">
        <v>2505</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0">
        <v>12399.256399099755</v>
      </c>
      <c r="AC74" s="3050">
        <v>12400.703437852679</v>
      </c>
      <c r="AD74" s="3050">
        <v>12473.612677161776</v>
      </c>
      <c r="AE74" s="3050">
        <v>12408.163527110619</v>
      </c>
      <c r="AF74" s="3050">
        <v>12466.955795467178</v>
      </c>
      <c r="AG74" s="3050">
        <v>12508.66027668009</v>
      </c>
      <c r="AH74" s="3050">
        <v>12382.358015812288</v>
      </c>
      <c r="AI74" s="3050">
        <v>12197.16448259193</v>
      </c>
      <c r="AJ74" s="3051">
        <v>7.210255664207042</v>
      </c>
    </row>
    <row r="75" ht="14.1" customHeight="1" x14ac:dyDescent="0.25">
      <c r="B75" s="147" t="s">
        <v>136</v>
      </c>
      <c r="C75" s="3070"/>
      <c r="D75" s="3070"/>
    </row>
    <row r="76" ht="14.1" customHeight="1" x14ac:dyDescent="0.25">
      <c r="B76" s="147"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2485</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00" t="s">
        <v>62</v>
      </c>
    </row>
    <row r="2" ht="18.9" customHeight="1" x14ac:dyDescent="0.25">
      <c r="B2" s="5" t="s">
        <v>2507</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00" t="s">
        <v>64</v>
      </c>
    </row>
    <row r="3" ht="18.9" customHeight="1" x14ac:dyDescent="0.25">
      <c r="B3" s="5" t="s">
        <v>2508</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row>
    <row r="8" ht="60" customHeight="1" x14ac:dyDescent="0.25">
      <c r="B8" s="3071"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62</v>
      </c>
      <c r="AJ8" s="3033" t="s">
        <v>2490</v>
      </c>
      <c r="AK8" s="2869"/>
    </row>
    <row r="9" ht="18" customHeight="1" x14ac:dyDescent="0.3">
      <c r="B9" s="3072"/>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7" t="s">
        <v>852</v>
      </c>
      <c r="AK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1">
        <v>1792.8785479028288</v>
      </c>
      <c r="AC10" s="3041">
        <v>1779.3433114037732</v>
      </c>
      <c r="AD10" s="3041">
        <v>1823.67371761937</v>
      </c>
      <c r="AE10" s="3041">
        <v>1798.744100287147</v>
      </c>
      <c r="AF10" s="3041">
        <v>1839.5328995466762</v>
      </c>
      <c r="AG10" s="3041">
        <v>1882.5507549936713</v>
      </c>
      <c r="AH10" s="3041">
        <v>1827.2923989170547</v>
      </c>
      <c r="AI10" s="3041">
        <v>1641.1033100822724</v>
      </c>
      <c r="AJ10" s="3042">
        <v>-9.190545130963038</v>
      </c>
      <c r="AK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3">
        <v>1619.7402142000574</v>
      </c>
      <c r="AC11" s="3043">
        <v>1596.389414021126</v>
      </c>
      <c r="AD11" s="3043">
        <v>1660.5384477516757</v>
      </c>
      <c r="AE11" s="3043">
        <v>1649.783224041149</v>
      </c>
      <c r="AF11" s="3043">
        <v>1693.0543375280818</v>
      </c>
      <c r="AG11" s="3043">
        <v>1726.088779280115</v>
      </c>
      <c r="AH11" s="3043">
        <v>1664.186422640896</v>
      </c>
      <c r="AI11" s="3043">
        <v>1466.2305993802172</v>
      </c>
      <c r="AJ11" s="3044">
        <v>-16.015562944015766</v>
      </c>
      <c r="AK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3">
        <v>4.37218244203164</v>
      </c>
      <c r="AC12" s="3043">
        <v>5.103079958008056</v>
      </c>
      <c r="AD12" s="3043">
        <v>4.1806433600746375</v>
      </c>
      <c r="AE12" s="3043">
        <v>2.3583464221554333</v>
      </c>
      <c r="AF12" s="3043">
        <v>2.310191286682317</v>
      </c>
      <c r="AG12" s="3043">
        <v>2.34962554885124</v>
      </c>
      <c r="AH12" s="3043">
        <v>4.95074975987683</v>
      </c>
      <c r="AI12" s="3043">
        <v>2.61061793941308</v>
      </c>
      <c r="AJ12" s="3044">
        <v>-80.60325668861506</v>
      </c>
      <c r="AK12" s="2869"/>
    </row>
    <row r="13" ht="18" customHeight="1" x14ac:dyDescent="0.25">
      <c r="B13" s="2481" t="s">
        <v>2493</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3">
        <v>120.00659841114606</v>
      </c>
      <c r="AC13" s="3043">
        <v>85.92671327085108</v>
      </c>
      <c r="AD13" s="3043">
        <v>115.01857550252936</v>
      </c>
      <c r="AE13" s="3043">
        <v>122.16236639655064</v>
      </c>
      <c r="AF13" s="3043">
        <v>95.04775764219787</v>
      </c>
      <c r="AG13" s="3043">
        <v>88.58040585805725</v>
      </c>
      <c r="AH13" s="3043">
        <v>67.4113056202245</v>
      </c>
      <c r="AI13" s="3043">
        <v>52.23070324235164</v>
      </c>
      <c r="AJ13" s="3044">
        <v>-82.52462017347848</v>
      </c>
      <c r="AK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3">
        <v>845.9610085905708</v>
      </c>
      <c r="AC14" s="3043">
        <v>852.2724104784273</v>
      </c>
      <c r="AD14" s="3043">
        <v>881.4936535492989</v>
      </c>
      <c r="AE14" s="3043">
        <v>961.4561176810478</v>
      </c>
      <c r="AF14" s="3043">
        <v>1015.363381727968</v>
      </c>
      <c r="AG14" s="3043">
        <v>1050.3824285625205</v>
      </c>
      <c r="AH14" s="3043">
        <v>1051.56554469157</v>
      </c>
      <c r="AI14" s="3043">
        <v>874.159126622966</v>
      </c>
      <c r="AJ14" s="3044">
        <v>45.08744933926913</v>
      </c>
      <c r="AK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3">
        <v>648.6422275084191</v>
      </c>
      <c r="AC15" s="3043">
        <v>650.43590998595</v>
      </c>
      <c r="AD15" s="3043">
        <v>659.6588325931062</v>
      </c>
      <c r="AE15" s="3043">
        <v>563.6504512347284</v>
      </c>
      <c r="AF15" s="3043">
        <v>580.1648029379003</v>
      </c>
      <c r="AG15" s="3043">
        <v>584.2523268306859</v>
      </c>
      <c r="AH15" s="3043">
        <v>538.5830104790941</v>
      </c>
      <c r="AI15" s="3043">
        <v>536.8686153565941</v>
      </c>
      <c r="AJ15" s="3044">
        <v>-35.38464545202437</v>
      </c>
      <c r="AK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3">
        <v>0.7581972478897099</v>
      </c>
      <c r="AC16" s="3043">
        <v>2.65130032788971</v>
      </c>
      <c r="AD16" s="3043">
        <v>0.18674274666666668</v>
      </c>
      <c r="AE16" s="3043">
        <v>0.15594230666666667</v>
      </c>
      <c r="AF16" s="3043">
        <v>0.16820393333333333</v>
      </c>
      <c r="AG16" s="3043">
        <v>0.52399248</v>
      </c>
      <c r="AH16" s="3043">
        <v>1.675812090130347</v>
      </c>
      <c r="AI16" s="3043">
        <v>0.361536218892447</v>
      </c>
      <c r="AJ16" s="3044">
        <v>196.5868925602023</v>
      </c>
      <c r="AK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3">
        <v>173.13833370277155</v>
      </c>
      <c r="AC17" s="3043">
        <v>182.95389738264717</v>
      </c>
      <c r="AD17" s="3043">
        <v>163.13526986769435</v>
      </c>
      <c r="AE17" s="3043">
        <v>148.96087624599798</v>
      </c>
      <c r="AF17" s="3043">
        <v>146.47856201859432</v>
      </c>
      <c r="AG17" s="3043">
        <v>156.4619757135562</v>
      </c>
      <c r="AH17" s="3043">
        <v>163.1059762761588</v>
      </c>
      <c r="AI17" s="3043">
        <v>174.87271070205512</v>
      </c>
      <c r="AJ17" s="3044">
        <v>185.00279190337082</v>
      </c>
      <c r="AK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3" t="s">
        <v>83</v>
      </c>
      <c r="AJ18" s="3044" t="s">
        <v>2494</v>
      </c>
      <c r="AK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3">
        <v>173.13833370277155</v>
      </c>
      <c r="AC19" s="3043">
        <v>182.95389738264717</v>
      </c>
      <c r="AD19" s="3043">
        <v>163.13526986769435</v>
      </c>
      <c r="AE19" s="3043">
        <v>148.96087624599798</v>
      </c>
      <c r="AF19" s="3043">
        <v>146.47856201859432</v>
      </c>
      <c r="AG19" s="3043">
        <v>156.4619757135562</v>
      </c>
      <c r="AH19" s="3043">
        <v>163.1059762761588</v>
      </c>
      <c r="AI19" s="3043">
        <v>174.87271070205512</v>
      </c>
      <c r="AJ19" s="3044">
        <v>185.00279190337082</v>
      </c>
      <c r="AK19" s="2869"/>
    </row>
    <row r="20" ht="18" customHeight="1" x14ac:dyDescent="0.3">
      <c r="B20" s="2490" t="s">
        <v>2041</v>
      </c>
      <c r="C20" s="3046"/>
      <c r="D20" s="3046"/>
      <c r="E20" s="3046" t="s">
        <v>119</v>
      </c>
      <c r="F20" s="3046" t="s">
        <v>119</v>
      </c>
      <c r="G20" s="3046" t="s">
        <v>119</v>
      </c>
      <c r="H20" s="3046" t="s">
        <v>119</v>
      </c>
      <c r="I20" s="3046" t="s">
        <v>119</v>
      </c>
      <c r="J20" s="3046" t="s">
        <v>119</v>
      </c>
      <c r="K20" s="3046" t="s">
        <v>119</v>
      </c>
      <c r="L20" s="3046" t="s">
        <v>119</v>
      </c>
      <c r="M20" s="3046" t="s">
        <v>119</v>
      </c>
      <c r="N20" s="3046" t="s">
        <v>119</v>
      </c>
      <c r="O20" s="3046" t="s">
        <v>119</v>
      </c>
      <c r="P20" s="3046" t="s">
        <v>119</v>
      </c>
      <c r="Q20" s="3046" t="s">
        <v>119</v>
      </c>
      <c r="R20" s="3046" t="s">
        <v>119</v>
      </c>
      <c r="S20" s="3046" t="s">
        <v>119</v>
      </c>
      <c r="T20" s="3046" t="s">
        <v>119</v>
      </c>
      <c r="U20" s="3046" t="s">
        <v>119</v>
      </c>
      <c r="V20" s="3046" t="s">
        <v>119</v>
      </c>
      <c r="W20" s="3046" t="s">
        <v>119</v>
      </c>
      <c r="X20" s="3046" t="s">
        <v>119</v>
      </c>
      <c r="Y20" s="3046" t="s">
        <v>119</v>
      </c>
      <c r="Z20" s="3046" t="s">
        <v>119</v>
      </c>
      <c r="AA20" s="3046" t="s">
        <v>117</v>
      </c>
      <c r="AB20" s="3046" t="s">
        <v>119</v>
      </c>
      <c r="AC20" s="3046" t="s">
        <v>117</v>
      </c>
      <c r="AD20" s="3046" t="s">
        <v>117</v>
      </c>
      <c r="AE20" s="3046" t="s">
        <v>117</v>
      </c>
      <c r="AF20" s="3046" t="s">
        <v>117</v>
      </c>
      <c r="AG20" s="3046" t="s">
        <v>117</v>
      </c>
      <c r="AH20" s="3046" t="s">
        <v>117</v>
      </c>
      <c r="AI20" s="3046" t="s">
        <v>117</v>
      </c>
      <c r="AJ20" s="3047" t="s">
        <v>2494</v>
      </c>
      <c r="AK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8">
        <v>1686.749354146165</v>
      </c>
      <c r="AC21" s="3048">
        <v>1655.23267129623</v>
      </c>
      <c r="AD21" s="3048">
        <v>1707.8175770729813</v>
      </c>
      <c r="AE21" s="3048">
        <v>1684.4505677230181</v>
      </c>
      <c r="AF21" s="3048">
        <v>1759.8838854558187</v>
      </c>
      <c r="AG21" s="3048">
        <v>1773.8620069323051</v>
      </c>
      <c r="AH21" s="3048">
        <v>1712.0061317166062</v>
      </c>
      <c r="AI21" s="3048">
        <v>1683.9967794592624</v>
      </c>
      <c r="AJ21" s="3049">
        <v>312.91081311237224</v>
      </c>
      <c r="AK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3">
        <v>0.55272388644</v>
      </c>
      <c r="AC22" s="3043">
        <v>0.5474945124</v>
      </c>
      <c r="AD22" s="3043">
        <v>0.7165401315600001</v>
      </c>
      <c r="AE22" s="3043">
        <v>0.7739715247200001</v>
      </c>
      <c r="AF22" s="3043">
        <v>0.9023227340400001</v>
      </c>
      <c r="AG22" s="3043">
        <v>0.9052121907999999</v>
      </c>
      <c r="AH22" s="3043">
        <v>0.9569909901200001</v>
      </c>
      <c r="AI22" s="3043">
        <v>0.8949984572</v>
      </c>
      <c r="AJ22" s="3044">
        <v>-98.28729210167322</v>
      </c>
      <c r="AK22" s="2869"/>
    </row>
    <row r="23" ht="18" customHeight="1" x14ac:dyDescent="0.25">
      <c r="B23" s="2476" t="s">
        <v>819</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3" t="s">
        <v>119</v>
      </c>
      <c r="AH23" s="3043" t="s">
        <v>119</v>
      </c>
      <c r="AI23" s="3043" t="s">
        <v>119</v>
      </c>
      <c r="AJ23" s="3044" t="s">
        <v>2494</v>
      </c>
      <c r="AK23" s="2869"/>
    </row>
    <row r="24" ht="18" customHeight="1" x14ac:dyDescent="0.25">
      <c r="B24" s="2476" t="s">
        <v>593</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3">
        <v>1680.349277637028</v>
      </c>
      <c r="AC24" s="3043">
        <v>1648.7647669971368</v>
      </c>
      <c r="AD24" s="3043">
        <v>1700.820376551159</v>
      </c>
      <c r="AE24" s="3043">
        <v>1677.3117495601202</v>
      </c>
      <c r="AF24" s="3043">
        <v>1752.7762681025213</v>
      </c>
      <c r="AG24" s="3043">
        <v>1766.1150577216285</v>
      </c>
      <c r="AH24" s="3043">
        <v>1704.8520533164537</v>
      </c>
      <c r="AI24" s="3043">
        <v>1676.6089975778932</v>
      </c>
      <c r="AJ24" s="3044">
        <v>381.7743209937294</v>
      </c>
      <c r="AK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3">
        <v>5.8301507569469955</v>
      </c>
      <c r="AC25" s="3043">
        <v>5.8983020301931415</v>
      </c>
      <c r="AD25" s="3043">
        <v>6.254636605762384</v>
      </c>
      <c r="AE25" s="3043">
        <v>6.338810397677832</v>
      </c>
      <c r="AF25" s="3043">
        <v>6.179034084257598</v>
      </c>
      <c r="AG25" s="3043">
        <v>6.808891585876555</v>
      </c>
      <c r="AH25" s="3043">
        <v>6.176792477282463</v>
      </c>
      <c r="AI25" s="3043">
        <v>6.471421384169102</v>
      </c>
      <c r="AJ25" s="3044">
        <v>-10.203658659915908</v>
      </c>
      <c r="AK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939"/>
      <c r="AI26" s="939"/>
      <c r="AJ26" s="1308"/>
      <c r="AK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1308"/>
      <c r="AK27" s="2869"/>
    </row>
    <row r="28" ht="18" customHeight="1" x14ac:dyDescent="0.25">
      <c r="B28" s="2476" t="s">
        <v>618</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3">
        <v>0.01720186575</v>
      </c>
      <c r="AC28" s="3043">
        <v>0.0221077565</v>
      </c>
      <c r="AD28" s="3043">
        <v>0.0260237845</v>
      </c>
      <c r="AE28" s="3043">
        <v>0.026036240499999995</v>
      </c>
      <c r="AF28" s="3043">
        <v>0.026260534999999998</v>
      </c>
      <c r="AG28" s="3043">
        <v>0.032845434</v>
      </c>
      <c r="AH28" s="3043">
        <v>0.02029493275</v>
      </c>
      <c r="AI28" s="3043">
        <v>0.021362040000000002</v>
      </c>
      <c r="AJ28" s="3044">
        <v>333.6625839589096</v>
      </c>
      <c r="AK28" s="2869"/>
    </row>
    <row r="29" ht="18" customHeight="1" x14ac:dyDescent="0.3">
      <c r="B29" s="2504" t="s">
        <v>2495</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0" t="s">
        <v>123</v>
      </c>
      <c r="AJ29" s="3051" t="s">
        <v>2494</v>
      </c>
      <c r="AK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1">
        <v>2.945594307406666</v>
      </c>
      <c r="AC30" s="3041">
        <v>3.049957737610667</v>
      </c>
      <c r="AD30" s="3041">
        <v>2.7669514469197334</v>
      </c>
      <c r="AE30" s="3041">
        <v>3.0115101924878673</v>
      </c>
      <c r="AF30" s="3041">
        <v>3.694022420165367</v>
      </c>
      <c r="AG30" s="3041">
        <v>3.8024159394697667</v>
      </c>
      <c r="AH30" s="3041">
        <v>7.6769784301432935</v>
      </c>
      <c r="AI30" s="3041">
        <v>8.83291599040716</v>
      </c>
      <c r="AJ30" s="3042">
        <v>38137.73156020416</v>
      </c>
      <c r="AK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939"/>
      <c r="AI31" s="939"/>
      <c r="AJ31" s="1308"/>
      <c r="AK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939"/>
      <c r="AC32" s="939"/>
      <c r="AD32" s="939"/>
      <c r="AE32" s="939"/>
      <c r="AF32" s="939"/>
      <c r="AG32" s="939"/>
      <c r="AH32" s="939"/>
      <c r="AI32" s="939"/>
      <c r="AJ32" s="1308"/>
      <c r="AK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939"/>
      <c r="AH33" s="939"/>
      <c r="AI33" s="939"/>
      <c r="AJ33" s="1308"/>
      <c r="AK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939"/>
      <c r="AF34" s="939"/>
      <c r="AG34" s="939"/>
      <c r="AH34" s="939"/>
      <c r="AI34" s="939"/>
      <c r="AJ34" s="1308"/>
      <c r="AK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939"/>
      <c r="AE35" s="939"/>
      <c r="AF35" s="939"/>
      <c r="AG35" s="939"/>
      <c r="AH35" s="939"/>
      <c r="AI35" s="939"/>
      <c r="AJ35" s="1308"/>
      <c r="AK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939"/>
      <c r="AF36" s="939"/>
      <c r="AG36" s="939"/>
      <c r="AH36" s="939"/>
      <c r="AI36" s="939"/>
      <c r="AJ36" s="1308"/>
      <c r="AK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6">
        <v>1.8535235399999999</v>
      </c>
      <c r="AC37" s="3046">
        <v>1.5813416666666666</v>
      </c>
      <c r="AD37" s="3046">
        <v>1.3439063733333332</v>
      </c>
      <c r="AE37" s="3046">
        <v>1.2229415733333333</v>
      </c>
      <c r="AF37" s="3046">
        <v>1.536588973333333</v>
      </c>
      <c r="AG37" s="3046">
        <v>1.7195537333333333</v>
      </c>
      <c r="AH37" s="3046">
        <v>2.1348134133333327</v>
      </c>
      <c r="AI37" s="3046">
        <v>5.292095893333332</v>
      </c>
      <c r="AJ37" s="3047">
        <v>22809.506031746027</v>
      </c>
      <c r="AK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6" t="s">
        <v>83</v>
      </c>
      <c r="AC38" s="3046">
        <v>0.006600000000000001</v>
      </c>
      <c r="AD38" s="3046">
        <v>0.006600000000000001</v>
      </c>
      <c r="AE38" s="3046">
        <v>0.2449333333333333</v>
      </c>
      <c r="AF38" s="3046">
        <v>0.5400266666666667</v>
      </c>
      <c r="AG38" s="3046">
        <v>0.7204266666666668</v>
      </c>
      <c r="AH38" s="3046">
        <v>3.188599333333334</v>
      </c>
      <c r="AI38" s="3046">
        <v>1.667765</v>
      </c>
      <c r="AJ38" s="3047" t="s">
        <v>2494</v>
      </c>
      <c r="AK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6">
        <v>1.0920707674066665</v>
      </c>
      <c r="AC39" s="3046">
        <v>1.462016070944</v>
      </c>
      <c r="AD39" s="3046">
        <v>1.4164450735864</v>
      </c>
      <c r="AE39" s="3046">
        <v>1.5436352858212004</v>
      </c>
      <c r="AF39" s="3046">
        <v>1.6174067801653669</v>
      </c>
      <c r="AG39" s="3046">
        <v>1.3624355394697667</v>
      </c>
      <c r="AH39" s="3046">
        <v>2.353565683476627</v>
      </c>
      <c r="AI39" s="3046">
        <v>1.8730550970738278</v>
      </c>
      <c r="AJ39" s="3047" t="s">
        <v>2494</v>
      </c>
      <c r="AK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6" t="s">
        <v>83</v>
      </c>
      <c r="AJ40" s="3047" t="s">
        <v>2494</v>
      </c>
      <c r="AK40" s="2869"/>
    </row>
    <row r="41" ht="18" customHeight="1" x14ac:dyDescent="0.25">
      <c r="B41" s="3074" t="s">
        <v>2509</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8">
        <v>5966.824355874283</v>
      </c>
      <c r="AC41" s="3048">
        <v>5961.255030403167</v>
      </c>
      <c r="AD41" s="3048">
        <v>5952.315078282536</v>
      </c>
      <c r="AE41" s="3048">
        <v>5933.885550284634</v>
      </c>
      <c r="AF41" s="3048">
        <v>5906.425792644104</v>
      </c>
      <c r="AG41" s="3048">
        <v>5893.930005128856</v>
      </c>
      <c r="AH41" s="3048">
        <v>5906.781884334962</v>
      </c>
      <c r="AI41" s="3048">
        <v>5925.223866850796</v>
      </c>
      <c r="AJ41" s="3049">
        <v>-0.45082454228175556</v>
      </c>
      <c r="AK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3">
        <v>-361.4662807869064</v>
      </c>
      <c r="AC42" s="3043">
        <v>-384.9489072773764</v>
      </c>
      <c r="AD42" s="3043">
        <v>-409.9771523585006</v>
      </c>
      <c r="AE42" s="3043">
        <v>-434.0128111341841</v>
      </c>
      <c r="AF42" s="3043">
        <v>-472.172377338006</v>
      </c>
      <c r="AG42" s="3043">
        <v>-501.3815228385705</v>
      </c>
      <c r="AH42" s="3043">
        <v>-502.914052878623</v>
      </c>
      <c r="AI42" s="3043">
        <v>-506.3655533221462</v>
      </c>
      <c r="AJ42" s="3044">
        <v>1605.2022885681552</v>
      </c>
      <c r="AK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3">
        <v>1251.6060898951202</v>
      </c>
      <c r="AC43" s="3043">
        <v>1263.9623711274542</v>
      </c>
      <c r="AD43" s="3043">
        <v>1276.4187315787863</v>
      </c>
      <c r="AE43" s="3043">
        <v>1288.4443594761383</v>
      </c>
      <c r="AF43" s="3043">
        <v>1300.9977678076878</v>
      </c>
      <c r="AG43" s="3043">
        <v>1313.332027712703</v>
      </c>
      <c r="AH43" s="3043">
        <v>1325.660985202728</v>
      </c>
      <c r="AI43" s="3043">
        <v>1337.9847178807736</v>
      </c>
      <c r="AJ43" s="3044">
        <v>19.178941261904775</v>
      </c>
      <c r="AK43" s="2869"/>
    </row>
    <row r="44" ht="18" customHeight="1" x14ac:dyDescent="0.25">
      <c r="B44" s="2519" t="s">
        <v>2497</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3">
        <v>5479.237813999197</v>
      </c>
      <c r="AC44" s="3043">
        <v>5484.059914338116</v>
      </c>
      <c r="AD44" s="3043">
        <v>5486.9315935454915</v>
      </c>
      <c r="AE44" s="3043">
        <v>5481.662505509807</v>
      </c>
      <c r="AF44" s="3043">
        <v>5479.270672536568</v>
      </c>
      <c r="AG44" s="3043">
        <v>5483.068356506207</v>
      </c>
      <c r="AH44" s="3043">
        <v>5484.65435256688</v>
      </c>
      <c r="AI44" s="3043">
        <v>5485.6570554953905</v>
      </c>
      <c r="AJ44" s="3044">
        <v>4.156082331256707</v>
      </c>
      <c r="AK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3">
        <v>-411.6045270500013</v>
      </c>
      <c r="AC45" s="3043">
        <v>-410.816742020989</v>
      </c>
      <c r="AD45" s="3043">
        <v>-410.1662569406492</v>
      </c>
      <c r="AE45" s="3043">
        <v>-411.25249890490284</v>
      </c>
      <c r="AF45" s="3043">
        <v>-410.64846315789634</v>
      </c>
      <c r="AG45" s="3043">
        <v>-410.151347003733</v>
      </c>
      <c r="AH45" s="3043">
        <v>-409.7285142567265</v>
      </c>
      <c r="AI45" s="3043">
        <v>-405.9168305898442</v>
      </c>
      <c r="AJ45" s="3044">
        <v>-5.293029632873559</v>
      </c>
      <c r="AK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3">
        <v>9.116497980754216</v>
      </c>
      <c r="AC46" s="3043">
        <v>9.122546972838444</v>
      </c>
      <c r="AD46" s="3043">
        <v>9.146407390347505</v>
      </c>
      <c r="AE46" s="3043">
        <v>9.13835853723381</v>
      </c>
      <c r="AF46" s="3043">
        <v>9.128405223568425</v>
      </c>
      <c r="AG46" s="3043">
        <v>9.139586870567364</v>
      </c>
      <c r="AH46" s="3043">
        <v>9.149778924825135</v>
      </c>
      <c r="AI46" s="3043">
        <v>13.905176597319242</v>
      </c>
      <c r="AJ46" s="3044">
        <v>-33.534139605469576</v>
      </c>
      <c r="AK46" s="2869"/>
    </row>
    <row r="47" ht="18" customHeight="1" x14ac:dyDescent="0.25">
      <c r="B47" s="2519" t="s">
        <v>2104</v>
      </c>
      <c r="C47" s="3043"/>
      <c r="D47" s="3043"/>
      <c r="E47" s="3043" t="s">
        <v>119</v>
      </c>
      <c r="F47" s="3043" t="s">
        <v>119</v>
      </c>
      <c r="G47" s="3043" t="s">
        <v>119</v>
      </c>
      <c r="H47" s="3043" t="s">
        <v>119</v>
      </c>
      <c r="I47" s="3043" t="s">
        <v>119</v>
      </c>
      <c r="J47" s="3043" t="s">
        <v>119</v>
      </c>
      <c r="K47" s="3043" t="s">
        <v>119</v>
      </c>
      <c r="L47" s="3043" t="s">
        <v>119</v>
      </c>
      <c r="M47" s="3043" t="s">
        <v>119</v>
      </c>
      <c r="N47" s="3043" t="s">
        <v>119</v>
      </c>
      <c r="O47" s="3043" t="s">
        <v>119</v>
      </c>
      <c r="P47" s="3043" t="s">
        <v>119</v>
      </c>
      <c r="Q47" s="3043" t="s">
        <v>119</v>
      </c>
      <c r="R47" s="3043" t="s">
        <v>119</v>
      </c>
      <c r="S47" s="3043" t="s">
        <v>119</v>
      </c>
      <c r="T47" s="3043" t="s">
        <v>119</v>
      </c>
      <c r="U47" s="3043" t="s">
        <v>119</v>
      </c>
      <c r="V47" s="3043" t="s">
        <v>119</v>
      </c>
      <c r="W47" s="3043" t="s">
        <v>119</v>
      </c>
      <c r="X47" s="3043" t="s">
        <v>119</v>
      </c>
      <c r="Y47" s="3043" t="s">
        <v>119</v>
      </c>
      <c r="Z47" s="3043" t="s">
        <v>119</v>
      </c>
      <c r="AA47" s="3043" t="s">
        <v>119</v>
      </c>
      <c r="AB47" s="3043" t="s">
        <v>119</v>
      </c>
      <c r="AC47" s="3043" t="s">
        <v>119</v>
      </c>
      <c r="AD47" s="3043" t="s">
        <v>119</v>
      </c>
      <c r="AE47" s="3043" t="s">
        <v>119</v>
      </c>
      <c r="AF47" s="3043" t="s">
        <v>119</v>
      </c>
      <c r="AG47" s="3043" t="s">
        <v>119</v>
      </c>
      <c r="AH47" s="3043" t="s">
        <v>119</v>
      </c>
      <c r="AI47" s="3043" t="s">
        <v>119</v>
      </c>
      <c r="AJ47" s="3044" t="s">
        <v>2494</v>
      </c>
      <c r="AK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6">
        <v>-0.06523816388001892</v>
      </c>
      <c r="AC48" s="3046">
        <v>-0.12415273687563441</v>
      </c>
      <c r="AD48" s="3046">
        <v>-0.0382449329390082</v>
      </c>
      <c r="AE48" s="3046">
        <v>-0.09436319945852654</v>
      </c>
      <c r="AF48" s="3046">
        <v>-0.15021242781801125</v>
      </c>
      <c r="AG48" s="3046">
        <v>-0.07709611831926746</v>
      </c>
      <c r="AH48" s="3046">
        <v>-0.040665224121662395</v>
      </c>
      <c r="AI48" s="3046">
        <v>-0.0406992106976252</v>
      </c>
      <c r="AJ48" s="3047" t="s">
        <v>2494</v>
      </c>
      <c r="AK48" s="2869"/>
    </row>
    <row r="49" ht="18" customHeight="1" x14ac:dyDescent="0.3">
      <c r="B49" s="2527" t="s">
        <v>2498</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0" t="s">
        <v>121</v>
      </c>
      <c r="AJ49" s="3051" t="s">
        <v>2494</v>
      </c>
      <c r="AK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1">
        <v>5.495829749153334</v>
      </c>
      <c r="AC50" s="3041">
        <v>7.489465315117039</v>
      </c>
      <c r="AD50" s="3041">
        <v>6.922673895670215</v>
      </c>
      <c r="AE50" s="3041">
        <v>7.468835238073032</v>
      </c>
      <c r="AF50" s="3041">
        <v>7.841481531026294</v>
      </c>
      <c r="AG50" s="3041">
        <v>6.887135879461405</v>
      </c>
      <c r="AH50" s="3041">
        <v>9.116511961309794</v>
      </c>
      <c r="AI50" s="3041">
        <v>6.632751005126032</v>
      </c>
      <c r="AJ50" s="3042">
        <v>-9.085251233277</v>
      </c>
      <c r="AK50" s="2869"/>
    </row>
    <row r="51" ht="18" customHeight="1" x14ac:dyDescent="0.25">
      <c r="B51" s="2519" t="s">
        <v>2499</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939"/>
      <c r="AH51" s="939"/>
      <c r="AI51" s="939"/>
      <c r="AJ51" s="1308"/>
      <c r="AK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939"/>
      <c r="AC52" s="939"/>
      <c r="AD52" s="939"/>
      <c r="AE52" s="939"/>
      <c r="AF52" s="939"/>
      <c r="AG52" s="939"/>
      <c r="AH52" s="939"/>
      <c r="AI52" s="939"/>
      <c r="AJ52" s="1308"/>
      <c r="AK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3">
        <v>5.495829749153334</v>
      </c>
      <c r="AC53" s="3043">
        <v>7.489465315117039</v>
      </c>
      <c r="AD53" s="3043">
        <v>6.922673895670215</v>
      </c>
      <c r="AE53" s="3043">
        <v>7.468835238073032</v>
      </c>
      <c r="AF53" s="3043">
        <v>7.841481531026294</v>
      </c>
      <c r="AG53" s="3043">
        <v>6.887135879461405</v>
      </c>
      <c r="AH53" s="3043">
        <v>9.116511961309794</v>
      </c>
      <c r="AI53" s="3043">
        <v>6.632751005126032</v>
      </c>
      <c r="AJ53" s="3044">
        <v>-9.085251233277</v>
      </c>
      <c r="AK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1308"/>
      <c r="AK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6" t="s">
        <v>83</v>
      </c>
      <c r="AJ55" s="3047" t="s">
        <v>2494</v>
      </c>
      <c r="AK55" s="2869"/>
    </row>
    <row r="56" ht="18" customHeight="1" x14ac:dyDescent="0.3">
      <c r="B56" s="3053" t="s">
        <v>2510</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4" t="s">
        <v>306</v>
      </c>
      <c r="AJ56" s="3055" t="s">
        <v>2494</v>
      </c>
      <c r="AK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3057"/>
      <c r="AD57" s="3057"/>
      <c r="AE57" s="3057"/>
      <c r="AF57" s="3057"/>
      <c r="AG57" s="3057"/>
      <c r="AH57" s="3057"/>
      <c r="AI57" s="3057"/>
      <c r="AJ57" s="3057"/>
      <c r="AK57" s="135"/>
    </row>
    <row r="58" ht="18" customHeight="1" x14ac:dyDescent="0.25">
      <c r="B58" s="2612" t="s">
        <v>2501</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967"/>
      <c r="AC58" s="967"/>
      <c r="AD58" s="967"/>
      <c r="AE58" s="967"/>
      <c r="AF58" s="967"/>
      <c r="AG58" s="967"/>
      <c r="AH58" s="967"/>
      <c r="AI58" s="967"/>
      <c r="AJ58" s="3075"/>
      <c r="AK58" s="2869"/>
    </row>
    <row r="59" ht="18" customHeight="1" x14ac:dyDescent="0.25">
      <c r="B59" s="2564" t="s">
        <v>125</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3">
        <v>576.648342932944</v>
      </c>
      <c r="AC59" s="3043">
        <v>650.9060497445062</v>
      </c>
      <c r="AD59" s="3043">
        <v>821.6585408869377</v>
      </c>
      <c r="AE59" s="3043">
        <v>1101.3774139850902</v>
      </c>
      <c r="AF59" s="3043">
        <v>1357.979289284303</v>
      </c>
      <c r="AG59" s="3043">
        <v>1525.2481398494403</v>
      </c>
      <c r="AH59" s="3043">
        <v>1159.9011774150931</v>
      </c>
      <c r="AI59" s="3043">
        <v>338.55222702098683</v>
      </c>
      <c r="AJ59" s="3044">
        <v>36.92992523252172</v>
      </c>
      <c r="AK59" s="2869"/>
    </row>
    <row r="60" ht="18" customHeight="1" x14ac:dyDescent="0.25">
      <c r="B60" s="2481" t="s">
        <v>126</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3">
        <v>498.5697210266666</v>
      </c>
      <c r="AC60" s="3043">
        <v>580.3718408033333</v>
      </c>
      <c r="AD60" s="3043">
        <v>673.99481589</v>
      </c>
      <c r="AE60" s="3043">
        <v>916.8792632999999</v>
      </c>
      <c r="AF60" s="3043">
        <v>1146.7123668000002</v>
      </c>
      <c r="AG60" s="3043">
        <v>1285.0410573</v>
      </c>
      <c r="AH60" s="3043">
        <v>956.3767379601435</v>
      </c>
      <c r="AI60" s="3043">
        <v>261.36145035</v>
      </c>
      <c r="AJ60" s="3044">
        <v>19.103997340111036</v>
      </c>
      <c r="AK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3">
        <v>78.07862190627742</v>
      </c>
      <c r="AC61" s="3043">
        <v>70.53420894117284</v>
      </c>
      <c r="AD61" s="3043">
        <v>147.66372499693765</v>
      </c>
      <c r="AE61" s="3043">
        <v>184.4981506850903</v>
      </c>
      <c r="AF61" s="3043">
        <v>211.26692248430288</v>
      </c>
      <c r="AG61" s="3043">
        <v>240.20708254944037</v>
      </c>
      <c r="AH61" s="3043">
        <v>203.52443945494974</v>
      </c>
      <c r="AI61" s="3043">
        <v>77.19077667098688</v>
      </c>
      <c r="AJ61" s="3044">
        <v>177.61291882846152</v>
      </c>
      <c r="AK61" s="2869"/>
    </row>
    <row r="62" ht="18" customHeight="1" x14ac:dyDescent="0.25">
      <c r="B62" s="2564" t="s">
        <v>128</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3" t="s">
        <v>83</v>
      </c>
      <c r="AC62" s="3043" t="s">
        <v>83</v>
      </c>
      <c r="AD62" s="3043" t="s">
        <v>83</v>
      </c>
      <c r="AE62" s="3043" t="s">
        <v>83</v>
      </c>
      <c r="AF62" s="3043" t="s">
        <v>83</v>
      </c>
      <c r="AG62" s="3043" t="s">
        <v>83</v>
      </c>
      <c r="AH62" s="3043" t="s">
        <v>83</v>
      </c>
      <c r="AI62" s="3043" t="s">
        <v>83</v>
      </c>
      <c r="AJ62" s="3044" t="s">
        <v>2494</v>
      </c>
      <c r="AK62" s="2869"/>
    </row>
    <row r="63" ht="18" customHeight="1" x14ac:dyDescent="0.25">
      <c r="B63" s="2564" t="s">
        <v>129</v>
      </c>
      <c r="C63" s="3043"/>
      <c r="D63" s="3043"/>
      <c r="E63" s="3043" t="s">
        <v>902</v>
      </c>
      <c r="F63" s="3043" t="s">
        <v>902</v>
      </c>
      <c r="G63" s="3043" t="s">
        <v>902</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3">
        <v>13.18780727412505</v>
      </c>
      <c r="AC63" s="3043">
        <v>18.114507368857232</v>
      </c>
      <c r="AD63" s="3043">
        <v>43.16282291820206</v>
      </c>
      <c r="AE63" s="3043">
        <v>45.17763502317118</v>
      </c>
      <c r="AF63" s="3043">
        <v>49.53467317528849</v>
      </c>
      <c r="AG63" s="3043">
        <v>58.47276915655924</v>
      </c>
      <c r="AH63" s="3043">
        <v>60.44622242927215</v>
      </c>
      <c r="AI63" s="3043">
        <v>64.10496813063581</v>
      </c>
      <c r="AJ63" s="3044" t="s">
        <v>2494</v>
      </c>
      <c r="AK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3" t="s">
        <v>83</v>
      </c>
      <c r="AC64" s="3043">
        <v>-2.381</v>
      </c>
      <c r="AD64" s="3043">
        <v>-3.911</v>
      </c>
      <c r="AE64" s="3043">
        <v>-6.644</v>
      </c>
      <c r="AF64" s="3043">
        <v>-10.168</v>
      </c>
      <c r="AG64" s="3043">
        <v>-12.2</v>
      </c>
      <c r="AH64" s="3043">
        <v>-9.7</v>
      </c>
      <c r="AI64" s="3043">
        <v>-11.7</v>
      </c>
      <c r="AJ64" s="3044" t="s">
        <v>2494</v>
      </c>
      <c r="AK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6" t="s">
        <v>83</v>
      </c>
      <c r="AC65" s="3046" t="s">
        <v>83</v>
      </c>
      <c r="AD65" s="3046" t="s">
        <v>83</v>
      </c>
      <c r="AE65" s="3046" t="s">
        <v>83</v>
      </c>
      <c r="AF65" s="3046" t="s">
        <v>83</v>
      </c>
      <c r="AG65" s="3046" t="s">
        <v>83</v>
      </c>
      <c r="AH65" s="3046" t="s">
        <v>83</v>
      </c>
      <c r="AI65" s="3046" t="s">
        <v>83</v>
      </c>
      <c r="AJ65" s="3047" t="s">
        <v>2494</v>
      </c>
      <c r="AK65" s="135"/>
    </row>
    <row r="66" ht="18" customHeight="1" x14ac:dyDescent="0.3">
      <c r="B66" s="3062" t="s">
        <v>2511</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6"/>
      <c r="AC66" s="3076"/>
      <c r="AD66" s="3076"/>
      <c r="AE66" s="3076"/>
      <c r="AF66" s="3076"/>
      <c r="AG66" s="3076"/>
      <c r="AH66" s="3076"/>
      <c r="AI66" s="3076"/>
      <c r="AJ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c r="AD67" s="2622"/>
      <c r="AE67" s="2622"/>
      <c r="AF67" s="2622"/>
      <c r="AG67" s="2622"/>
      <c r="AH67" s="2622"/>
      <c r="AI67" s="2622"/>
      <c r="AJ67" s="2622"/>
    </row>
    <row r="68" ht="18" customHeight="1" x14ac:dyDescent="0.3">
      <c r="B68" s="2636" t="s">
        <v>2512</v>
      </c>
      <c r="C68" s="3063"/>
      <c r="D68" s="3063"/>
      <c r="E68" s="3063" t="s">
        <v>717</v>
      </c>
      <c r="F68" s="3063" t="s">
        <v>717</v>
      </c>
      <c r="G68" s="3063" t="s">
        <v>717</v>
      </c>
      <c r="H68" s="3063" t="s">
        <v>717</v>
      </c>
      <c r="I68" s="3063" t="s">
        <v>717</v>
      </c>
      <c r="J68" s="3063" t="s">
        <v>717</v>
      </c>
      <c r="K68" s="3063" t="s">
        <v>717</v>
      </c>
      <c r="L68" s="3063" t="s">
        <v>717</v>
      </c>
      <c r="M68" s="3063" t="s">
        <v>717</v>
      </c>
      <c r="N68" s="3063" t="s">
        <v>717</v>
      </c>
      <c r="O68" s="3063" t="s">
        <v>717</v>
      </c>
      <c r="P68" s="3063" t="s">
        <v>717</v>
      </c>
      <c r="Q68" s="3063" t="s">
        <v>717</v>
      </c>
      <c r="R68" s="3063" t="s">
        <v>717</v>
      </c>
      <c r="S68" s="3063" t="s">
        <v>717</v>
      </c>
      <c r="T68" s="3063" t="s">
        <v>717</v>
      </c>
      <c r="U68" s="3063" t="s">
        <v>717</v>
      </c>
      <c r="V68" s="3063" t="s">
        <v>717</v>
      </c>
      <c r="W68" s="3063" t="s">
        <v>717</v>
      </c>
      <c r="X68" s="3063" t="s">
        <v>717</v>
      </c>
      <c r="Y68" s="3063" t="s">
        <v>717</v>
      </c>
      <c r="Z68" s="3063" t="s">
        <v>717</v>
      </c>
      <c r="AA68" s="3063" t="s">
        <v>717</v>
      </c>
      <c r="AB68" s="3063" t="s">
        <v>717</v>
      </c>
      <c r="AC68" s="3063" t="s">
        <v>717</v>
      </c>
      <c r="AD68" s="3063" t="s">
        <v>717</v>
      </c>
      <c r="AE68" s="3063" t="s">
        <v>717</v>
      </c>
      <c r="AF68" s="3063" t="s">
        <v>717</v>
      </c>
      <c r="AG68" s="3063" t="s">
        <v>717</v>
      </c>
      <c r="AH68" s="3063" t="s">
        <v>717</v>
      </c>
      <c r="AI68" s="3063" t="s">
        <v>717</v>
      </c>
      <c r="AJ68" s="3064" t="s">
        <v>2494</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2622"/>
      <c r="AC69" s="2622"/>
      <c r="AD69" s="2622"/>
      <c r="AE69" s="2622"/>
      <c r="AF69" s="2622"/>
      <c r="AG69" s="2622"/>
      <c r="AH69" s="2622"/>
      <c r="AI69" s="2622"/>
      <c r="AJ69" s="3078"/>
    </row>
    <row r="70" ht="18" customHeight="1" x14ac:dyDescent="0.25">
      <c r="B70" s="2612" t="s">
        <v>2513</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6">
        <v>3488.069326105554</v>
      </c>
      <c r="AC70" s="3066">
        <v>3445.1154057527306</v>
      </c>
      <c r="AD70" s="3066">
        <v>3541.1809200349417</v>
      </c>
      <c r="AE70" s="3066">
        <v>3493.675013440726</v>
      </c>
      <c r="AF70" s="3066">
        <v>3610.9522889536865</v>
      </c>
      <c r="AG70" s="3066">
        <v>3667.1023137449074</v>
      </c>
      <c r="AH70" s="3066">
        <v>3556.092021025114</v>
      </c>
      <c r="AI70" s="3066">
        <v>3340.5657565370675</v>
      </c>
      <c r="AJ70" s="3067">
        <v>50.31691948161679</v>
      </c>
    </row>
    <row r="71" ht="18" customHeight="1" x14ac:dyDescent="0.25">
      <c r="B71" s="3068" t="s">
        <v>2514</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3">
        <v>9454.893681979836</v>
      </c>
      <c r="AC71" s="3043">
        <v>9406.370436155898</v>
      </c>
      <c r="AD71" s="3043">
        <v>9493.495998317478</v>
      </c>
      <c r="AE71" s="3043">
        <v>9427.56056372536</v>
      </c>
      <c r="AF71" s="3043">
        <v>9517.378081597792</v>
      </c>
      <c r="AG71" s="3043">
        <v>9561.032318873764</v>
      </c>
      <c r="AH71" s="3043">
        <v>9462.873905360077</v>
      </c>
      <c r="AI71" s="3043">
        <v>9265.789623387864</v>
      </c>
      <c r="AJ71" s="3044">
        <v>13.351233087313203</v>
      </c>
    </row>
    <row r="72" ht="18" customHeight="1" x14ac:dyDescent="0.25">
      <c r="B72" s="3068" t="s">
        <v>2515</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3">
        <v>3488.069326105554</v>
      </c>
      <c r="AC72" s="3043">
        <v>3445.1154057527306</v>
      </c>
      <c r="AD72" s="3043">
        <v>3541.1809200349417</v>
      </c>
      <c r="AE72" s="3043">
        <v>3493.675013440726</v>
      </c>
      <c r="AF72" s="3043">
        <v>3610.9522889536865</v>
      </c>
      <c r="AG72" s="3043">
        <v>3667.1023137449074</v>
      </c>
      <c r="AH72" s="3043">
        <v>3556.092021025114</v>
      </c>
      <c r="AI72" s="3043">
        <v>3340.5657565370675</v>
      </c>
      <c r="AJ72" s="3044">
        <v>50.31691948161679</v>
      </c>
    </row>
    <row r="73" ht="18" customHeight="1" x14ac:dyDescent="0.3">
      <c r="B73" s="3069" t="s">
        <v>2505</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0">
        <v>9454.893681979836</v>
      </c>
      <c r="AC73" s="3050">
        <v>9406.370436155898</v>
      </c>
      <c r="AD73" s="3050">
        <v>9493.495998317478</v>
      </c>
      <c r="AE73" s="3050">
        <v>9427.56056372536</v>
      </c>
      <c r="AF73" s="3050">
        <v>9517.378081597792</v>
      </c>
      <c r="AG73" s="3050">
        <v>9561.032318873764</v>
      </c>
      <c r="AH73" s="3050">
        <v>9462.873905360077</v>
      </c>
      <c r="AI73" s="3050">
        <v>9265.789623387864</v>
      </c>
      <c r="AJ73" s="3051">
        <v>13.351233087313203</v>
      </c>
    </row>
    <row r="74" ht="14.1" customHeight="1" x14ac:dyDescent="0.25">
      <c r="B74" s="147" t="s">
        <v>136</v>
      </c>
    </row>
    <row r="75" ht="14.1" customHeight="1" x14ac:dyDescent="0.25">
      <c r="B75" s="147" t="s">
        <v>2506</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2485</v>
      </c>
      <c r="AJ1" s="100" t="s">
        <v>62</v>
      </c>
    </row>
    <row r="2" ht="18.9" customHeight="1" x14ac:dyDescent="0.25">
      <c r="B2" s="5" t="s">
        <v>2516</v>
      </c>
      <c r="AJ2" s="100" t="s">
        <v>64</v>
      </c>
    </row>
    <row r="3" ht="18.9" customHeight="1" x14ac:dyDescent="0.25">
      <c r="B3" s="5" t="s">
        <v>2517</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62</v>
      </c>
      <c r="AJ8" s="3033" t="s">
        <v>2490</v>
      </c>
      <c r="AK8" s="2869"/>
    </row>
    <row r="9" ht="18" customHeight="1" x14ac:dyDescent="0.3">
      <c r="B9" s="3080"/>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7" t="s">
        <v>852</v>
      </c>
      <c r="AK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1">
        <v>0.299050080125808</v>
      </c>
      <c r="AC10" s="3041">
        <v>0.31707357583997764</v>
      </c>
      <c r="AD10" s="3041">
        <v>0.3221486178648312</v>
      </c>
      <c r="AE10" s="3041">
        <v>0.26943428852593987</v>
      </c>
      <c r="AF10" s="3041">
        <v>0.2563545230694577</v>
      </c>
      <c r="AG10" s="3041">
        <v>0.2546247732468006</v>
      </c>
      <c r="AH10" s="3041">
        <v>0.26199386289644266</v>
      </c>
      <c r="AI10" s="3041">
        <v>0.26790651556457884</v>
      </c>
      <c r="AJ10" s="3042">
        <v>-23.169439010416827</v>
      </c>
      <c r="AK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3">
        <v>0.13948218466226525</v>
      </c>
      <c r="AC11" s="3043">
        <v>0.1353238842245203</v>
      </c>
      <c r="AD11" s="3043">
        <v>0.13991649638836298</v>
      </c>
      <c r="AE11" s="3043">
        <v>0.1282884806081326</v>
      </c>
      <c r="AF11" s="3043">
        <v>0.12402753875111514</v>
      </c>
      <c r="AG11" s="3043">
        <v>0.12201853109001586</v>
      </c>
      <c r="AH11" s="3043">
        <v>0.11061601106440422</v>
      </c>
      <c r="AI11" s="3043">
        <v>0.09588263292049261</v>
      </c>
      <c r="AJ11" s="3044">
        <v>-70.16764824390539</v>
      </c>
      <c r="AK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3">
        <v>0.000374511</v>
      </c>
      <c r="AC12" s="3043">
        <v>0.0002067162</v>
      </c>
      <c r="AD12" s="3043">
        <v>0.0001694694</v>
      </c>
      <c r="AE12" s="3043">
        <v>0.0000963924</v>
      </c>
      <c r="AF12" s="3043">
        <v>0.0000968595</v>
      </c>
      <c r="AG12" s="3043">
        <v>0.00009745919999999999</v>
      </c>
      <c r="AH12" s="3043">
        <v>0.00020360846718600002</v>
      </c>
      <c r="AI12" s="3043">
        <v>0.0001054164</v>
      </c>
      <c r="AJ12" s="3044">
        <v>-80.10886719696403</v>
      </c>
      <c r="AK12" s="2869"/>
    </row>
    <row r="13" ht="18" customHeight="1" x14ac:dyDescent="0.25">
      <c r="B13" s="2481" t="s">
        <v>2493</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3">
        <v>0.0077420627999999995</v>
      </c>
      <c r="AC13" s="3043">
        <v>0.005166154699999999</v>
      </c>
      <c r="AD13" s="3043">
        <v>0.0071332397</v>
      </c>
      <c r="AE13" s="3043">
        <v>0.0067425239</v>
      </c>
      <c r="AF13" s="3043">
        <v>0.0060433476044515</v>
      </c>
      <c r="AG13" s="3043">
        <v>0.00566421808192976</v>
      </c>
      <c r="AH13" s="3043">
        <v>0.00399355761443467</v>
      </c>
      <c r="AI13" s="3043">
        <v>0.0027544702297999995</v>
      </c>
      <c r="AJ13" s="3044">
        <v>-82.47352718532296</v>
      </c>
      <c r="AK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3">
        <v>0.07155305641175656</v>
      </c>
      <c r="AC14" s="3043">
        <v>0.0698272157487014</v>
      </c>
      <c r="AD14" s="3043">
        <v>0.07193111315083668</v>
      </c>
      <c r="AE14" s="3043">
        <v>0.06963401842187641</v>
      </c>
      <c r="AF14" s="3043">
        <v>0.06457893248495147</v>
      </c>
      <c r="AG14" s="3043">
        <v>0.06228406884280024</v>
      </c>
      <c r="AH14" s="3043">
        <v>0.05484777285952638</v>
      </c>
      <c r="AI14" s="3043">
        <v>0.0421461503615726</v>
      </c>
      <c r="AJ14" s="3044">
        <v>-81.43089490266931</v>
      </c>
      <c r="AK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3">
        <v>0.05975857215050868</v>
      </c>
      <c r="AC15" s="3043">
        <v>0.0598215655758189</v>
      </c>
      <c r="AD15" s="3043">
        <v>0.06066845853752629</v>
      </c>
      <c r="AE15" s="3043">
        <v>0.05180832205925617</v>
      </c>
      <c r="AF15" s="3043">
        <v>0.05329516498491218</v>
      </c>
      <c r="AG15" s="3043">
        <v>0.05394700176528587</v>
      </c>
      <c r="AH15" s="3043">
        <v>0.05147710378726216</v>
      </c>
      <c r="AI15" s="3043">
        <v>0.05084342975732</v>
      </c>
      <c r="AJ15" s="3044">
        <v>-34.970286203589005</v>
      </c>
      <c r="AK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3">
        <v>0.00005398229999999999</v>
      </c>
      <c r="AC16" s="3043">
        <v>0.00030223199999999993</v>
      </c>
      <c r="AD16" s="3043">
        <v>0.000014215599999999998</v>
      </c>
      <c r="AE16" s="3043">
        <v>0.000007223827</v>
      </c>
      <c r="AF16" s="3043">
        <v>0.0000132341768</v>
      </c>
      <c r="AG16" s="3043">
        <v>0.000025783199999999994</v>
      </c>
      <c r="AH16" s="3043">
        <v>0.00009396833599499999</v>
      </c>
      <c r="AI16" s="3043">
        <v>0.000033166171799999994</v>
      </c>
      <c r="AJ16" s="3044">
        <v>601.6622619954302</v>
      </c>
      <c r="AK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3">
        <v>0.15956789546354277</v>
      </c>
      <c r="AC17" s="3043">
        <v>0.18174969161545737</v>
      </c>
      <c r="AD17" s="3043">
        <v>0.18223212147646817</v>
      </c>
      <c r="AE17" s="3043">
        <v>0.14114580791780723</v>
      </c>
      <c r="AF17" s="3043">
        <v>0.13232698431834258</v>
      </c>
      <c r="AG17" s="3043">
        <v>0.13260624215678474</v>
      </c>
      <c r="AH17" s="3043">
        <v>0.15137785183203845</v>
      </c>
      <c r="AI17" s="3043">
        <v>0.17202388264408622</v>
      </c>
      <c r="AJ17" s="3044">
        <v>530.2862675189</v>
      </c>
      <c r="AK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3" t="s">
        <v>83</v>
      </c>
      <c r="AJ18" s="3044" t="s">
        <v>2494</v>
      </c>
      <c r="AK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3">
        <v>0.15956789546354277</v>
      </c>
      <c r="AC19" s="3043">
        <v>0.18174969161545737</v>
      </c>
      <c r="AD19" s="3043">
        <v>0.18223212147646817</v>
      </c>
      <c r="AE19" s="3043">
        <v>0.14114580791780723</v>
      </c>
      <c r="AF19" s="3043">
        <v>0.13232698431834258</v>
      </c>
      <c r="AG19" s="3043">
        <v>0.13260624215678474</v>
      </c>
      <c r="AH19" s="3043">
        <v>0.15137785183203845</v>
      </c>
      <c r="AI19" s="3043">
        <v>0.17202388264408622</v>
      </c>
      <c r="AJ19" s="3044">
        <v>530.2862675189</v>
      </c>
      <c r="AK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1"/>
      <c r="AH20" s="3081"/>
      <c r="AI20" s="3081"/>
      <c r="AJ20" s="3082"/>
      <c r="AK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8">
        <v>0.120887042108</v>
      </c>
      <c r="AC21" s="3048">
        <v>0.10912318786599999</v>
      </c>
      <c r="AD21" s="3048">
        <v>0.11932658108</v>
      </c>
      <c r="AE21" s="3048">
        <v>0.12104133448699998</v>
      </c>
      <c r="AF21" s="3048">
        <v>0.12627455662</v>
      </c>
      <c r="AG21" s="3048">
        <v>0.127663380223</v>
      </c>
      <c r="AH21" s="3048">
        <v>0.130099797556</v>
      </c>
      <c r="AI21" s="3048">
        <v>0.12287803182500001</v>
      </c>
      <c r="AJ21" s="3049">
        <v>89.99847218618659</v>
      </c>
      <c r="AK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3" t="s">
        <v>123</v>
      </c>
      <c r="AH22" s="3043" t="s">
        <v>123</v>
      </c>
      <c r="AI22" s="3043" t="s">
        <v>123</v>
      </c>
      <c r="AJ22" s="3044" t="s">
        <v>2494</v>
      </c>
      <c r="AK22" s="2869"/>
    </row>
    <row r="23" ht="18" customHeight="1" x14ac:dyDescent="0.25">
      <c r="B23" s="2476" t="s">
        <v>819</v>
      </c>
      <c r="C23" s="3043"/>
      <c r="D23" s="3043"/>
      <c r="E23" s="3043" t="s">
        <v>119</v>
      </c>
      <c r="F23" s="3043" t="s">
        <v>119</v>
      </c>
      <c r="G23" s="3043" t="s">
        <v>119</v>
      </c>
      <c r="H23" s="3043" t="s">
        <v>119</v>
      </c>
      <c r="I23" s="3043" t="s">
        <v>119</v>
      </c>
      <c r="J23" s="3043" t="s">
        <v>119</v>
      </c>
      <c r="K23" s="3043" t="s">
        <v>119</v>
      </c>
      <c r="L23" s="3043" t="s">
        <v>119</v>
      </c>
      <c r="M23" s="3043" t="s">
        <v>119</v>
      </c>
      <c r="N23" s="3043" t="s">
        <v>119</v>
      </c>
      <c r="O23" s="3043" t="s">
        <v>119</v>
      </c>
      <c r="P23" s="3043" t="s">
        <v>119</v>
      </c>
      <c r="Q23" s="3043" t="s">
        <v>119</v>
      </c>
      <c r="R23" s="3043" t="s">
        <v>119</v>
      </c>
      <c r="S23" s="3043" t="s">
        <v>119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3" t="s">
        <v>119</v>
      </c>
      <c r="AH23" s="3043" t="s">
        <v>119</v>
      </c>
      <c r="AI23" s="3043" t="s">
        <v>119</v>
      </c>
      <c r="AJ23" s="3044" t="s">
        <v>2494</v>
      </c>
      <c r="AK23" s="2869"/>
    </row>
    <row r="24" ht="18" customHeight="1" x14ac:dyDescent="0.25">
      <c r="B24" s="2476" t="s">
        <v>593</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3">
        <v>0.119609</v>
      </c>
      <c r="AC24" s="3043">
        <v>0.10778499999999999</v>
      </c>
      <c r="AD24" s="3043">
        <v>0.117949</v>
      </c>
      <c r="AE24" s="3043">
        <v>0.11974076549999998</v>
      </c>
      <c r="AF24" s="3043">
        <v>0.1250366075</v>
      </c>
      <c r="AG24" s="3043">
        <v>0.1262808</v>
      </c>
      <c r="AH24" s="3043">
        <v>0.12903045000000002</v>
      </c>
      <c r="AI24" s="3043">
        <v>0.12169778</v>
      </c>
      <c r="AJ24" s="3044">
        <v>93.81192001680478</v>
      </c>
      <c r="AK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3" t="s">
        <v>119</v>
      </c>
      <c r="AH25" s="3043" t="s">
        <v>119</v>
      </c>
      <c r="AI25" s="3043" t="s">
        <v>119</v>
      </c>
      <c r="AJ25" s="3044" t="s">
        <v>2494</v>
      </c>
      <c r="AK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939"/>
      <c r="AI26" s="939"/>
      <c r="AJ26" s="1308"/>
      <c r="AK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1308"/>
      <c r="AK27" s="2869"/>
    </row>
    <row r="28" ht="18" customHeight="1" x14ac:dyDescent="0.25">
      <c r="B28" s="2476" t="s">
        <v>618</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3">
        <v>0.001278042108</v>
      </c>
      <c r="AC28" s="3043">
        <v>0.001338187866</v>
      </c>
      <c r="AD28" s="3043">
        <v>0.0013775810799999998</v>
      </c>
      <c r="AE28" s="3043">
        <v>0.0013005689869999997</v>
      </c>
      <c r="AF28" s="3043">
        <v>0.0012379491199999999</v>
      </c>
      <c r="AG28" s="3043">
        <v>0.001382580223</v>
      </c>
      <c r="AH28" s="3043">
        <v>0.001069347556</v>
      </c>
      <c r="AI28" s="3043">
        <v>0.001180251825</v>
      </c>
      <c r="AJ28" s="3044">
        <v>-37.26997656152704</v>
      </c>
      <c r="AK28" s="2869"/>
    </row>
    <row r="29" ht="18" customHeight="1" x14ac:dyDescent="0.3">
      <c r="B29" s="2504" t="s">
        <v>2495</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0" t="s">
        <v>123</v>
      </c>
      <c r="AJ29" s="3051" t="s">
        <v>2494</v>
      </c>
      <c r="AK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1">
        <v>14.234803041037846</v>
      </c>
      <c r="AC30" s="3041">
        <v>15.101184842652714</v>
      </c>
      <c r="AD30" s="3041">
        <v>15.236005133990684</v>
      </c>
      <c r="AE30" s="3041">
        <v>15.342491354163291</v>
      </c>
      <c r="AF30" s="3041">
        <v>15.01187698109814</v>
      </c>
      <c r="AG30" s="3041">
        <v>14.539702682677934</v>
      </c>
      <c r="AH30" s="3041">
        <v>14.122506270104557</v>
      </c>
      <c r="AI30" s="3041">
        <v>13.872770945920045</v>
      </c>
      <c r="AJ30" s="3042">
        <v>-19.639116240767855</v>
      </c>
      <c r="AK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3">
        <v>11.98299515316475</v>
      </c>
      <c r="AC31" s="3043">
        <v>12.661667269434986</v>
      </c>
      <c r="AD31" s="3043">
        <v>12.77170495462636</v>
      </c>
      <c r="AE31" s="3043">
        <v>12.855467655702038</v>
      </c>
      <c r="AF31" s="3043">
        <v>12.581988941877428</v>
      </c>
      <c r="AG31" s="3043">
        <v>12.184110702223812</v>
      </c>
      <c r="AH31" s="3043">
        <v>11.814902251585055</v>
      </c>
      <c r="AI31" s="3043">
        <v>11.626452849649782</v>
      </c>
      <c r="AJ31" s="3044">
        <v>-16.763700042708546</v>
      </c>
      <c r="AK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3">
        <v>2.251807887873097</v>
      </c>
      <c r="AC32" s="3043">
        <v>2.439517573217727</v>
      </c>
      <c r="AD32" s="3043">
        <v>2.464300179364324</v>
      </c>
      <c r="AE32" s="3043">
        <v>2.487023698461254</v>
      </c>
      <c r="AF32" s="3043">
        <v>2.429888039220713</v>
      </c>
      <c r="AG32" s="3043">
        <v>2.355591980454122</v>
      </c>
      <c r="AH32" s="3043">
        <v>2.307604018519502</v>
      </c>
      <c r="AI32" s="3043">
        <v>2.246318096270264</v>
      </c>
      <c r="AJ32" s="3044">
        <v>-31.828143502080565</v>
      </c>
      <c r="AK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3" t="s">
        <v>83</v>
      </c>
      <c r="AC33" s="3043" t="s">
        <v>83</v>
      </c>
      <c r="AD33" s="3043" t="s">
        <v>83</v>
      </c>
      <c r="AE33" s="3043" t="s">
        <v>83</v>
      </c>
      <c r="AF33" s="3043" t="s">
        <v>83</v>
      </c>
      <c r="AG33" s="3043" t="s">
        <v>83</v>
      </c>
      <c r="AH33" s="3043" t="s">
        <v>83</v>
      </c>
      <c r="AI33" s="3043" t="s">
        <v>83</v>
      </c>
      <c r="AJ33" s="3044" t="s">
        <v>2494</v>
      </c>
      <c r="AK33" s="2869"/>
    </row>
    <row r="34" ht="18" customHeight="1" x14ac:dyDescent="0.25">
      <c r="B34" s="2519" t="s">
        <v>2052</v>
      </c>
      <c r="C34" s="3043"/>
      <c r="D34" s="3043"/>
      <c r="E34" s="3043" t="s">
        <v>123</v>
      </c>
      <c r="F34" s="3043" t="s">
        <v>123</v>
      </c>
      <c r="G34" s="3043" t="s">
        <v>123</v>
      </c>
      <c r="H34" s="3043" t="s">
        <v>123</v>
      </c>
      <c r="I34" s="3043" t="s">
        <v>123</v>
      </c>
      <c r="J34" s="3043" t="s">
        <v>123</v>
      </c>
      <c r="K34" s="3043" t="s">
        <v>123</v>
      </c>
      <c r="L34" s="3043" t="s">
        <v>123</v>
      </c>
      <c r="M34" s="3043" t="s">
        <v>123</v>
      </c>
      <c r="N34" s="3043" t="s">
        <v>123</v>
      </c>
      <c r="O34" s="3043" t="s">
        <v>123</v>
      </c>
      <c r="P34" s="3043" t="s">
        <v>123</v>
      </c>
      <c r="Q34" s="3043" t="s">
        <v>123</v>
      </c>
      <c r="R34" s="3043" t="s">
        <v>123</v>
      </c>
      <c r="S34" s="3043" t="s">
        <v>123</v>
      </c>
      <c r="T34" s="3043" t="s">
        <v>123</v>
      </c>
      <c r="U34" s="3043" t="s">
        <v>123</v>
      </c>
      <c r="V34" s="3043" t="s">
        <v>123</v>
      </c>
      <c r="W34" s="3043" t="s">
        <v>123</v>
      </c>
      <c r="X34" s="3043" t="s">
        <v>123</v>
      </c>
      <c r="Y34" s="3043" t="s">
        <v>123</v>
      </c>
      <c r="Z34" s="3043" t="s">
        <v>123</v>
      </c>
      <c r="AA34" s="3043" t="s">
        <v>123</v>
      </c>
      <c r="AB34" s="3043" t="s">
        <v>123</v>
      </c>
      <c r="AC34" s="3043" t="s">
        <v>123</v>
      </c>
      <c r="AD34" s="3043" t="s">
        <v>123</v>
      </c>
      <c r="AE34" s="3043" t="s">
        <v>123</v>
      </c>
      <c r="AF34" s="3043" t="s">
        <v>123</v>
      </c>
      <c r="AG34" s="3043" t="s">
        <v>123</v>
      </c>
      <c r="AH34" s="3043" t="s">
        <v>123</v>
      </c>
      <c r="AI34" s="3043" t="s">
        <v>123</v>
      </c>
      <c r="AJ34" s="3044" t="s">
        <v>2494</v>
      </c>
      <c r="AK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3" t="s">
        <v>83</v>
      </c>
      <c r="AH35" s="3043" t="s">
        <v>83</v>
      </c>
      <c r="AI35" s="3043" t="s">
        <v>83</v>
      </c>
      <c r="AJ35" s="3044" t="s">
        <v>2494</v>
      </c>
      <c r="AK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3" t="s">
        <v>83</v>
      </c>
      <c r="AJ36" s="3044" t="s">
        <v>2494</v>
      </c>
      <c r="AK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1"/>
      <c r="AH37" s="3081"/>
      <c r="AI37" s="3081"/>
      <c r="AJ37" s="3082"/>
      <c r="AK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1"/>
      <c r="AH38" s="3081"/>
      <c r="AI38" s="3081"/>
      <c r="AJ38" s="3082"/>
      <c r="AK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1"/>
      <c r="AH39" s="3081"/>
      <c r="AI39" s="3081"/>
      <c r="AJ39" s="3082"/>
      <c r="AK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6" t="s">
        <v>83</v>
      </c>
      <c r="AJ40" s="3047" t="s">
        <v>2494</v>
      </c>
      <c r="AK40" s="2869"/>
    </row>
    <row r="41" ht="18" customHeight="1" x14ac:dyDescent="0.25">
      <c r="B41" s="3074" t="s">
        <v>2496</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8">
        <v>63.77966022842787</v>
      </c>
      <c r="AC41" s="3048">
        <v>63.77317344756594</v>
      </c>
      <c r="AD41" s="3048">
        <v>63.77052461902889</v>
      </c>
      <c r="AE41" s="3048">
        <v>63.76170877456311</v>
      </c>
      <c r="AF41" s="3048">
        <v>63.75733441310727</v>
      </c>
      <c r="AG41" s="3048">
        <v>63.74844839388453</v>
      </c>
      <c r="AH41" s="3048">
        <v>63.75577658631872</v>
      </c>
      <c r="AI41" s="3048">
        <v>63.39623057760407</v>
      </c>
      <c r="AJ41" s="3049">
        <v>-0.2194357401527923</v>
      </c>
      <c r="AK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3">
        <v>0.02883237642179</v>
      </c>
      <c r="AC42" s="3043">
        <v>0.02930138719513</v>
      </c>
      <c r="AD42" s="3043">
        <v>0.02939364413568</v>
      </c>
      <c r="AE42" s="3043">
        <v>0.02957189357623</v>
      </c>
      <c r="AF42" s="3043">
        <v>0.02975014301678</v>
      </c>
      <c r="AG42" s="3043">
        <v>0.02992839245733</v>
      </c>
      <c r="AH42" s="3043">
        <v>0.03010664189789</v>
      </c>
      <c r="AI42" s="3043">
        <v>0.03072887448718</v>
      </c>
      <c r="AJ42" s="3044">
        <v>551.1162629107713</v>
      </c>
      <c r="AK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3">
        <v>2.43419970755937</v>
      </c>
      <c r="AC43" s="3043">
        <v>2.45816828822126</v>
      </c>
      <c r="AD43" s="3043">
        <v>2.48212592331759</v>
      </c>
      <c r="AE43" s="3043">
        <v>2.50607277787155</v>
      </c>
      <c r="AF43" s="3043">
        <v>2.53002317180509</v>
      </c>
      <c r="AG43" s="3043">
        <v>2.55393478703469</v>
      </c>
      <c r="AH43" s="3043">
        <v>2.57785025360588</v>
      </c>
      <c r="AI43" s="3043">
        <v>2.6026206618930203</v>
      </c>
      <c r="AJ43" s="3044">
        <v>16.67622896652446</v>
      </c>
      <c r="AK43" s="2869"/>
    </row>
    <row r="44" ht="18" customHeight="1" x14ac:dyDescent="0.25">
      <c r="B44" s="2519" t="s">
        <v>2497</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3">
        <v>17.01564876480882</v>
      </c>
      <c r="AC44" s="3043">
        <v>17.05060994614039</v>
      </c>
      <c r="AD44" s="3043">
        <v>17.091446803765198</v>
      </c>
      <c r="AE44" s="3043">
        <v>17.1172532578892</v>
      </c>
      <c r="AF44" s="3043">
        <v>17.15293549762513</v>
      </c>
      <c r="AG44" s="3043">
        <v>17.18684044009848</v>
      </c>
      <c r="AH44" s="3043">
        <v>17.214893551986957</v>
      </c>
      <c r="AI44" s="3043">
        <v>17.233964799045573</v>
      </c>
      <c r="AJ44" s="3044">
        <v>9.496821276296817</v>
      </c>
      <c r="AK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3">
        <v>44.300979379637894</v>
      </c>
      <c r="AC45" s="3043">
        <v>44.23509382600916</v>
      </c>
      <c r="AD45" s="3043">
        <v>44.16755824781042</v>
      </c>
      <c r="AE45" s="3043">
        <v>44.10881084522613</v>
      </c>
      <c r="AF45" s="3043">
        <v>44.04462560066027</v>
      </c>
      <c r="AG45" s="3043">
        <v>43.97774477429403</v>
      </c>
      <c r="AH45" s="3043">
        <v>43.93292613882799</v>
      </c>
      <c r="AI45" s="3043">
        <v>43.5289162421783</v>
      </c>
      <c r="AJ45" s="3044">
        <v>-4.460261644870726</v>
      </c>
      <c r="AK45" s="2869"/>
    </row>
    <row r="46" ht="18" customHeight="1" x14ac:dyDescent="0.25">
      <c r="B46" s="2519" t="s">
        <v>1302</v>
      </c>
      <c r="C46" s="3043"/>
      <c r="D46" s="3043"/>
      <c r="E46" s="3043" t="s">
        <v>123</v>
      </c>
      <c r="F46" s="3043" t="s">
        <v>123</v>
      </c>
      <c r="G46" s="3043" t="s">
        <v>123</v>
      </c>
      <c r="H46" s="3043" t="s">
        <v>123</v>
      </c>
      <c r="I46" s="3043" t="s">
        <v>123</v>
      </c>
      <c r="J46" s="3043" t="s">
        <v>123</v>
      </c>
      <c r="K46" s="3043" t="s">
        <v>123</v>
      </c>
      <c r="L46" s="3043" t="s">
        <v>123</v>
      </c>
      <c r="M46" s="3043" t="s">
        <v>123</v>
      </c>
      <c r="N46" s="3043" t="s">
        <v>123</v>
      </c>
      <c r="O46" s="3043" t="s">
        <v>123</v>
      </c>
      <c r="P46" s="3043" t="s">
        <v>123</v>
      </c>
      <c r="Q46" s="3043" t="s">
        <v>123</v>
      </c>
      <c r="R46" s="3043" t="s">
        <v>123</v>
      </c>
      <c r="S46" s="3043" t="s">
        <v>123</v>
      </c>
      <c r="T46" s="3043" t="s">
        <v>123</v>
      </c>
      <c r="U46" s="3043" t="s">
        <v>123</v>
      </c>
      <c r="V46" s="3043" t="s">
        <v>123</v>
      </c>
      <c r="W46" s="3043" t="s">
        <v>123</v>
      </c>
      <c r="X46" s="3043" t="s">
        <v>123</v>
      </c>
      <c r="Y46" s="3043" t="s">
        <v>123</v>
      </c>
      <c r="Z46" s="3043" t="s">
        <v>123</v>
      </c>
      <c r="AA46" s="3043" t="s">
        <v>123</v>
      </c>
      <c r="AB46" s="3043" t="s">
        <v>123</v>
      </c>
      <c r="AC46" s="3043" t="s">
        <v>123</v>
      </c>
      <c r="AD46" s="3043" t="s">
        <v>123</v>
      </c>
      <c r="AE46" s="3043" t="s">
        <v>123</v>
      </c>
      <c r="AF46" s="3043" t="s">
        <v>123</v>
      </c>
      <c r="AG46" s="3043" t="s">
        <v>123</v>
      </c>
      <c r="AH46" s="3043" t="s">
        <v>123</v>
      </c>
      <c r="AI46" s="3043" t="s">
        <v>123</v>
      </c>
      <c r="AJ46" s="3044" t="s">
        <v>2494</v>
      </c>
      <c r="AK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3" t="s">
        <v>123</v>
      </c>
      <c r="AH47" s="3043" t="s">
        <v>123</v>
      </c>
      <c r="AI47" s="3043" t="s">
        <v>123</v>
      </c>
      <c r="AJ47" s="3044" t="s">
        <v>2494</v>
      </c>
      <c r="AK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1"/>
      <c r="AH48" s="3081"/>
      <c r="AI48" s="3081"/>
      <c r="AJ48" s="3082"/>
      <c r="AK48" s="2869"/>
    </row>
    <row r="49" ht="18" customHeight="1" x14ac:dyDescent="0.3">
      <c r="B49" s="2527" t="s">
        <v>2498</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0" t="s">
        <v>121</v>
      </c>
      <c r="AJ49" s="3051" t="s">
        <v>2494</v>
      </c>
      <c r="AK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1">
        <v>9.067485666592308</v>
      </c>
      <c r="AC50" s="3041">
        <v>8.977295124881454</v>
      </c>
      <c r="AD50" s="3041">
        <v>8.95923186480209</v>
      </c>
      <c r="AE50" s="3041">
        <v>8.798048790518914</v>
      </c>
      <c r="AF50" s="3041">
        <v>8.69618699358331</v>
      </c>
      <c r="AG50" s="3041">
        <v>8.552974348283959</v>
      </c>
      <c r="AH50" s="3041">
        <v>7.333595837633165</v>
      </c>
      <c r="AI50" s="3041">
        <v>8.202663839357339</v>
      </c>
      <c r="AJ50" s="3042">
        <v>18.16256958137334</v>
      </c>
      <c r="AK50" s="2869"/>
    </row>
    <row r="51" ht="18" customHeight="1" x14ac:dyDescent="0.25">
      <c r="B51" s="2519" t="s">
        <v>2499</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3">
        <v>8.506685073473855</v>
      </c>
      <c r="AC51" s="3043">
        <v>8.455445623474342</v>
      </c>
      <c r="AD51" s="3043">
        <v>8.348996108856824</v>
      </c>
      <c r="AE51" s="3043">
        <v>8.253948295105115</v>
      </c>
      <c r="AF51" s="3043">
        <v>8.107238426226594</v>
      </c>
      <c r="AG51" s="3043">
        <v>7.9252633826651975</v>
      </c>
      <c r="AH51" s="3043">
        <v>6.7566123888466905</v>
      </c>
      <c r="AI51" s="3043">
        <v>7.614719772418534</v>
      </c>
      <c r="AJ51" s="3044">
        <v>23.575414695008767</v>
      </c>
      <c r="AK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3">
        <v>0.059868000000000005</v>
      </c>
      <c r="AC52" s="3043">
        <v>0.08056</v>
      </c>
      <c r="AD52" s="3043">
        <v>0.0852056</v>
      </c>
      <c r="AE52" s="3043">
        <v>0.09123716</v>
      </c>
      <c r="AF52" s="3043">
        <v>0.08682011200000002</v>
      </c>
      <c r="AG52" s="3043">
        <v>0.09602163600000001</v>
      </c>
      <c r="AH52" s="3043">
        <v>0.09545969239999999</v>
      </c>
      <c r="AI52" s="3043">
        <v>0.12801956800000003</v>
      </c>
      <c r="AJ52" s="3044" t="s">
        <v>2494</v>
      </c>
      <c r="AK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3">
        <v>0.013277089000000002</v>
      </c>
      <c r="AC53" s="3043">
        <v>0.01351983084</v>
      </c>
      <c r="AD53" s="3043">
        <v>0.013587388550000001</v>
      </c>
      <c r="AE53" s="3043">
        <v>0.013826598058000001</v>
      </c>
      <c r="AF53" s="3043">
        <v>0.014247153478800002</v>
      </c>
      <c r="AG53" s="3043">
        <v>0.0139810312111</v>
      </c>
      <c r="AH53" s="3043">
        <v>0.016020102829000002</v>
      </c>
      <c r="AI53" s="3043">
        <v>0.004196329136</v>
      </c>
      <c r="AJ53" s="3044">
        <v>-98.27611883253783</v>
      </c>
      <c r="AK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3">
        <v>0.4876555041184525</v>
      </c>
      <c r="AC54" s="3043">
        <v>0.4277696705671134</v>
      </c>
      <c r="AD54" s="3043">
        <v>0.511442767395267</v>
      </c>
      <c r="AE54" s="3043">
        <v>0.4390367373557996</v>
      </c>
      <c r="AF54" s="3043">
        <v>0.487881301877916</v>
      </c>
      <c r="AG54" s="3043">
        <v>0.5177082984076605</v>
      </c>
      <c r="AH54" s="3043">
        <v>0.46550365355747525</v>
      </c>
      <c r="AI54" s="3043">
        <v>0.4557281698028053</v>
      </c>
      <c r="AJ54" s="3044">
        <v>-15.042762151392358</v>
      </c>
      <c r="AK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6" t="s">
        <v>83</v>
      </c>
      <c r="AJ55" s="3047" t="s">
        <v>2494</v>
      </c>
      <c r="AK55" s="2869"/>
    </row>
    <row r="56" ht="18" customHeight="1" x14ac:dyDescent="0.3">
      <c r="B56" s="3053" t="s">
        <v>2163</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4" t="s">
        <v>306</v>
      </c>
      <c r="AJ56" s="3055" t="s">
        <v>2494</v>
      </c>
      <c r="AK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3084"/>
      <c r="AI57" s="3084"/>
      <c r="AJ57" s="3084"/>
      <c r="AK57" s="135"/>
    </row>
    <row r="58" ht="18" customHeight="1" x14ac:dyDescent="0.3">
      <c r="B58" s="3071" t="s">
        <v>2520</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6">
        <v>23.722225829863962</v>
      </c>
      <c r="AC58" s="3086">
        <v>24.504676731240146</v>
      </c>
      <c r="AD58" s="3086">
        <v>24.636712197737605</v>
      </c>
      <c r="AE58" s="3086">
        <v>24.531015767695145</v>
      </c>
      <c r="AF58" s="3086">
        <v>24.09069305437091</v>
      </c>
      <c r="AG58" s="3086">
        <v>23.474965184431696</v>
      </c>
      <c r="AH58" s="3086">
        <v>21.848195768190166</v>
      </c>
      <c r="AI58" s="3086">
        <v>22.466219332666963</v>
      </c>
      <c r="AJ58" s="3087">
        <v>-8.741815673410315</v>
      </c>
      <c r="AK58" s="2869"/>
    </row>
    <row r="59" ht="18" customHeight="1" x14ac:dyDescent="0.3">
      <c r="B59" s="3088" t="s">
        <v>2521</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6">
        <v>87.50188605829183</v>
      </c>
      <c r="AC59" s="3086">
        <v>88.27785017880608</v>
      </c>
      <c r="AD59" s="3086">
        <v>88.4072368167665</v>
      </c>
      <c r="AE59" s="3086">
        <v>88.29272454225826</v>
      </c>
      <c r="AF59" s="3086">
        <v>87.84802746747819</v>
      </c>
      <c r="AG59" s="3086">
        <v>87.22341357831621</v>
      </c>
      <c r="AH59" s="3086">
        <v>85.60397235450888</v>
      </c>
      <c r="AI59" s="3086">
        <v>85.86244991027104</v>
      </c>
      <c r="AJ59" s="3087">
        <v>-2.59943735498085</v>
      </c>
      <c r="AK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3084"/>
      <c r="AI60" s="3084"/>
      <c r="AJ60" s="3084"/>
      <c r="AK60" s="135"/>
    </row>
    <row r="61" ht="18" customHeight="1" x14ac:dyDescent="0.25">
      <c r="B61" s="3058" t="s">
        <v>2501</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967"/>
      <c r="AH61" s="967"/>
      <c r="AI61" s="967"/>
      <c r="AJ61" s="3075"/>
      <c r="AK61" s="2869"/>
    </row>
    <row r="62" ht="18" customHeight="1" x14ac:dyDescent="0.25">
      <c r="B62" s="2564" t="s">
        <v>125</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3">
        <v>0.0107202264</v>
      </c>
      <c r="AC62" s="3043">
        <v>0.010651933450000001</v>
      </c>
      <c r="AD62" s="3043">
        <v>0.01855982575</v>
      </c>
      <c r="AE62" s="3043">
        <v>0.0236509707</v>
      </c>
      <c r="AF62" s="3043">
        <v>0.027642608</v>
      </c>
      <c r="AG62" s="3043">
        <v>0.0313911927</v>
      </c>
      <c r="AH62" s="3043">
        <v>0.0257889906305045</v>
      </c>
      <c r="AI62" s="3043">
        <v>0.009100593115599999</v>
      </c>
      <c r="AJ62" s="3044">
        <v>118.0288635254261</v>
      </c>
      <c r="AK62" s="2869"/>
    </row>
    <row r="63" ht="18" customHeight="1" x14ac:dyDescent="0.25">
      <c r="B63" s="2481" t="s">
        <v>126</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3">
        <v>0.003486502</v>
      </c>
      <c r="AC63" s="3043">
        <v>0.00405854525</v>
      </c>
      <c r="AD63" s="3043">
        <v>0.00471325455</v>
      </c>
      <c r="AE63" s="3043">
        <v>0.0064117431</v>
      </c>
      <c r="AF63" s="3043">
        <v>0.008018967600000001</v>
      </c>
      <c r="AG63" s="3043">
        <v>0.0089863011</v>
      </c>
      <c r="AH63" s="3043">
        <v>0.0066879492165045</v>
      </c>
      <c r="AI63" s="3043">
        <v>0.00182770245</v>
      </c>
      <c r="AJ63" s="3044">
        <v>19.096979979750873</v>
      </c>
      <c r="AK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3">
        <v>0.0072337244</v>
      </c>
      <c r="AC64" s="3043">
        <v>0.0065933882000000004</v>
      </c>
      <c r="AD64" s="3043">
        <v>0.013846571200000001</v>
      </c>
      <c r="AE64" s="3043">
        <v>0.0172392276</v>
      </c>
      <c r="AF64" s="3043">
        <v>0.019623640399999996</v>
      </c>
      <c r="AG64" s="3043">
        <v>0.0224048916</v>
      </c>
      <c r="AH64" s="3043">
        <v>0.019101041414</v>
      </c>
      <c r="AI64" s="3043">
        <v>0.007272890665599999</v>
      </c>
      <c r="AJ64" s="3044">
        <v>175.55115855223937</v>
      </c>
      <c r="AK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3" t="s">
        <v>83</v>
      </c>
      <c r="AH65" s="3043" t="s">
        <v>83</v>
      </c>
      <c r="AI65" s="3043" t="s">
        <v>83</v>
      </c>
      <c r="AJ65" s="3044" t="s">
        <v>2494</v>
      </c>
      <c r="AK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939"/>
      <c r="AI66" s="939"/>
      <c r="AJ66" s="1308"/>
      <c r="AK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939"/>
      <c r="AI67" s="939"/>
      <c r="AJ67" s="1308"/>
      <c r="AK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1"/>
      <c r="AH68" s="3081"/>
      <c r="AI68" s="3081"/>
      <c r="AJ68" s="3082"/>
      <c r="AK68" s="135"/>
    </row>
    <row r="69" ht="18" customHeight="1" x14ac:dyDescent="0.3">
      <c r="B69" s="3062" t="s">
        <v>2511</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6"/>
      <c r="AC69" s="3076"/>
      <c r="AD69" s="3076"/>
      <c r="AE69" s="3076"/>
      <c r="AF69" s="3076"/>
      <c r="AG69" s="3076"/>
      <c r="AH69" s="3076"/>
      <c r="AI69" s="3076"/>
      <c r="AJ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c r="AH70" s="2622"/>
      <c r="AI70" s="2622"/>
      <c r="AJ70" s="2622"/>
    </row>
    <row r="71" ht="18" customHeight="1" x14ac:dyDescent="0.3">
      <c r="B71" s="2636" t="s">
        <v>2522</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89"/>
      <c r="AH71" s="3089"/>
      <c r="AI71" s="3089"/>
      <c r="AJ71" s="3090"/>
    </row>
    <row r="72" ht="14.1" customHeight="1" x14ac:dyDescent="0.25">
      <c r="B72" s="147" t="s">
        <v>136</v>
      </c>
      <c r="G72" s="135"/>
    </row>
    <row r="73" ht="14.1" customHeight="1" x14ac:dyDescent="0.25">
      <c r="B73" s="147" t="s">
        <v>2506</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2485</v>
      </c>
      <c r="AJ1" s="100" t="s">
        <v>62</v>
      </c>
    </row>
    <row r="2" ht="18.9" customHeight="1" x14ac:dyDescent="0.25">
      <c r="B2" s="5" t="s">
        <v>2523</v>
      </c>
      <c r="AJ2" s="100" t="s">
        <v>64</v>
      </c>
    </row>
    <row r="3" ht="18.9" customHeight="1" x14ac:dyDescent="0.25">
      <c r="B3" s="5" t="s">
        <v>2524</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62</v>
      </c>
      <c r="AJ8" s="3033" t="s">
        <v>2490</v>
      </c>
      <c r="AK8" s="2869"/>
    </row>
    <row r="9" ht="18" customHeight="1" x14ac:dyDescent="0.3">
      <c r="B9" s="3091"/>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7" t="s">
        <v>852</v>
      </c>
      <c r="AK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1">
        <v>0.0727043697346547</v>
      </c>
      <c r="AC10" s="3041">
        <v>0.07806963863398991</v>
      </c>
      <c r="AD10" s="3041">
        <v>0.07946848384022433</v>
      </c>
      <c r="AE10" s="3041">
        <v>0.08572978439547205</v>
      </c>
      <c r="AF10" s="3041">
        <v>0.08880114781474202</v>
      </c>
      <c r="AG10" s="3041">
        <v>0.08108405335647122</v>
      </c>
      <c r="AH10" s="3041">
        <v>0.0730636063924642</v>
      </c>
      <c r="AI10" s="3041">
        <v>0.06043752382781701</v>
      </c>
      <c r="AJ10" s="3042">
        <v>-32.07089017518542</v>
      </c>
      <c r="AK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3">
        <v>0.0727043697346547</v>
      </c>
      <c r="AC11" s="3043">
        <v>0.07806963863398991</v>
      </c>
      <c r="AD11" s="3043">
        <v>0.07946848384022433</v>
      </c>
      <c r="AE11" s="3043">
        <v>0.08572978439547205</v>
      </c>
      <c r="AF11" s="3043">
        <v>0.08880114781474202</v>
      </c>
      <c r="AG11" s="3043">
        <v>0.08108405335647122</v>
      </c>
      <c r="AH11" s="3043">
        <v>0.0730636063924642</v>
      </c>
      <c r="AI11" s="3043">
        <v>0.06043752382781701</v>
      </c>
      <c r="AJ11" s="3044">
        <v>-32.07089017518542</v>
      </c>
      <c r="AK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3">
        <v>0.000086532</v>
      </c>
      <c r="AC12" s="3043">
        <v>0.000041343240000000004</v>
      </c>
      <c r="AD12" s="3043">
        <v>0.00003389388</v>
      </c>
      <c r="AE12" s="3043">
        <v>0.00001927848</v>
      </c>
      <c r="AF12" s="3043">
        <v>0.000019371900000000003</v>
      </c>
      <c r="AG12" s="3043">
        <v>0.000019491839999999998</v>
      </c>
      <c r="AH12" s="3043">
        <v>0.0000407216934372</v>
      </c>
      <c r="AI12" s="3043">
        <v>0.00002108328</v>
      </c>
      <c r="AJ12" s="3044">
        <v>-80.10886719696404</v>
      </c>
      <c r="AK12" s="2869"/>
    </row>
    <row r="13" ht="18" customHeight="1" x14ac:dyDescent="0.25">
      <c r="B13" s="2481" t="s">
        <v>2493</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3">
        <v>0.018612628659999998</v>
      </c>
      <c r="AC13" s="3043">
        <v>0.02141403629</v>
      </c>
      <c r="AD13" s="3043">
        <v>0.021521169630000003</v>
      </c>
      <c r="AE13" s="3043">
        <v>0.02497336999</v>
      </c>
      <c r="AF13" s="3043">
        <v>0.0252933499238003</v>
      </c>
      <c r="AG13" s="3043">
        <v>0.020336086470615952</v>
      </c>
      <c r="AH13" s="3043">
        <v>0.015468285314666133</v>
      </c>
      <c r="AI13" s="3043">
        <v>0.00813120112078</v>
      </c>
      <c r="AJ13" s="3044">
        <v>-68.87264226771111</v>
      </c>
      <c r="AK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3">
        <v>0.02557359183729366</v>
      </c>
      <c r="AC14" s="3043">
        <v>0.02613377757858734</v>
      </c>
      <c r="AD14" s="3043">
        <v>0.027201656924621516</v>
      </c>
      <c r="AE14" s="3043">
        <v>0.030209419761392145</v>
      </c>
      <c r="AF14" s="3043">
        <v>0.03232999142724035</v>
      </c>
      <c r="AG14" s="3043">
        <v>0.032544430127114124</v>
      </c>
      <c r="AH14" s="3043">
        <v>0.036955267458868166</v>
      </c>
      <c r="AI14" s="3043">
        <v>0.02938383563537701</v>
      </c>
      <c r="AJ14" s="3044">
        <v>13.504259022749899</v>
      </c>
      <c r="AK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3">
        <v>0.028420963607361027</v>
      </c>
      <c r="AC15" s="3043">
        <v>0.030458482765402577</v>
      </c>
      <c r="AD15" s="3043">
        <v>0.03071084992560281</v>
      </c>
      <c r="AE15" s="3043">
        <v>0.030526846481379915</v>
      </c>
      <c r="AF15" s="3043">
        <v>0.03115675588602136</v>
      </c>
      <c r="AG15" s="3043">
        <v>0.02818163579874113</v>
      </c>
      <c r="AH15" s="3043">
        <v>0.020584890886629698</v>
      </c>
      <c r="AI15" s="3043">
        <v>0.022897169714479998</v>
      </c>
      <c r="AJ15" s="3044">
        <v>-37.87109231242271</v>
      </c>
      <c r="AK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3">
        <v>0.000010653630000000001</v>
      </c>
      <c r="AC16" s="3043">
        <v>0.000021998759999999997</v>
      </c>
      <c r="AD16" s="3043">
        <v>9.134799999999999e-7</v>
      </c>
      <c r="AE16" s="3043">
        <v>8.696826999999999e-7</v>
      </c>
      <c r="AF16" s="3043">
        <v>0.00000167867768</v>
      </c>
      <c r="AG16" s="3043">
        <v>0.0000024091199999999996</v>
      </c>
      <c r="AH16" s="3043">
        <v>0.000014441038862999996</v>
      </c>
      <c r="AI16" s="3043">
        <v>0.00000423407718</v>
      </c>
      <c r="AJ16" s="3044">
        <v>347.87987433358717</v>
      </c>
      <c r="AK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3" t="s">
        <v>83</v>
      </c>
      <c r="AC17" s="3043" t="s">
        <v>83</v>
      </c>
      <c r="AD17" s="3043" t="s">
        <v>83</v>
      </c>
      <c r="AE17" s="3043" t="s">
        <v>83</v>
      </c>
      <c r="AF17" s="3043" t="s">
        <v>83</v>
      </c>
      <c r="AG17" s="3043" t="s">
        <v>83</v>
      </c>
      <c r="AH17" s="3043" t="s">
        <v>83</v>
      </c>
      <c r="AI17" s="3043" t="s">
        <v>83</v>
      </c>
      <c r="AJ17" s="3044" t="s">
        <v>2494</v>
      </c>
      <c r="AK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3" t="s">
        <v>83</v>
      </c>
      <c r="AJ18" s="3044" t="s">
        <v>2494</v>
      </c>
      <c r="AK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3" t="s">
        <v>83</v>
      </c>
      <c r="AH19" s="3043" t="s">
        <v>83</v>
      </c>
      <c r="AI19" s="3043" t="s">
        <v>83</v>
      </c>
      <c r="AJ19" s="3044" t="s">
        <v>2494</v>
      </c>
      <c r="AK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1"/>
      <c r="AH20" s="3081"/>
      <c r="AI20" s="3081"/>
      <c r="AJ20" s="3082"/>
      <c r="AK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8">
        <v>0.011558813361</v>
      </c>
      <c r="AC21" s="3048">
        <v>0.010703717121999998</v>
      </c>
      <c r="AD21" s="3048">
        <v>0.010844526470000001</v>
      </c>
      <c r="AE21" s="3048">
        <v>0.008767348154</v>
      </c>
      <c r="AF21" s="3048">
        <v>0.00811024564</v>
      </c>
      <c r="AG21" s="3048">
        <v>0.009849568575999999</v>
      </c>
      <c r="AH21" s="3048">
        <v>0.009414763276999999</v>
      </c>
      <c r="AI21" s="3048">
        <v>0.0094878958</v>
      </c>
      <c r="AJ21" s="3049">
        <v>-94.62270863158153</v>
      </c>
      <c r="AK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3" t="s">
        <v>123</v>
      </c>
      <c r="AH22" s="3043" t="s">
        <v>123</v>
      </c>
      <c r="AI22" s="3043" t="s">
        <v>123</v>
      </c>
      <c r="AJ22" s="3044" t="s">
        <v>2494</v>
      </c>
      <c r="AK22" s="2869"/>
    </row>
    <row r="23" ht="18" customHeight="1" x14ac:dyDescent="0.25">
      <c r="B23" s="2476" t="s">
        <v>819</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119</v>
      </c>
      <c r="R23" s="3043" t="s">
        <v>119</v>
      </c>
      <c r="S23" s="3043" t="s">
        <v>119</v>
      </c>
      <c r="T23" s="3043" t="s">
        <v>83</v>
      </c>
      <c r="U23" s="3043" t="s">
        <v>83</v>
      </c>
      <c r="V23" s="3043" t="s">
        <v>83</v>
      </c>
      <c r="W23" s="3043" t="s">
        <v>83</v>
      </c>
      <c r="X23" s="3043" t="s">
        <v>83</v>
      </c>
      <c r="Y23" s="3043" t="s">
        <v>83</v>
      </c>
      <c r="Z23" s="3043" t="s">
        <v>83</v>
      </c>
      <c r="AA23" s="3043" t="s">
        <v>83</v>
      </c>
      <c r="AB23" s="3043" t="s">
        <v>83</v>
      </c>
      <c r="AC23" s="3043" t="s">
        <v>83</v>
      </c>
      <c r="AD23" s="3043" t="s">
        <v>83</v>
      </c>
      <c r="AE23" s="3043" t="s">
        <v>83</v>
      </c>
      <c r="AF23" s="3043" t="s">
        <v>83</v>
      </c>
      <c r="AG23" s="3043" t="s">
        <v>83</v>
      </c>
      <c r="AH23" s="3043" t="s">
        <v>83</v>
      </c>
      <c r="AI23" s="3043" t="s">
        <v>83</v>
      </c>
      <c r="AJ23" s="3044" t="s">
        <v>2494</v>
      </c>
      <c r="AK23" s="2869"/>
    </row>
    <row r="24" ht="18" customHeight="1" x14ac:dyDescent="0.25">
      <c r="B24" s="2476" t="s">
        <v>593</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3" t="s">
        <v>83</v>
      </c>
      <c r="AC24" s="3043" t="s">
        <v>83</v>
      </c>
      <c r="AD24" s="3043" t="s">
        <v>83</v>
      </c>
      <c r="AE24" s="3043" t="s">
        <v>83</v>
      </c>
      <c r="AF24" s="3043" t="s">
        <v>83</v>
      </c>
      <c r="AG24" s="3043" t="s">
        <v>83</v>
      </c>
      <c r="AH24" s="3043" t="s">
        <v>83</v>
      </c>
      <c r="AI24" s="3043" t="s">
        <v>83</v>
      </c>
      <c r="AJ24" s="3044" t="s">
        <v>2494</v>
      </c>
      <c r="AK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3" t="s">
        <v>119</v>
      </c>
      <c r="AH25" s="3043" t="s">
        <v>119</v>
      </c>
      <c r="AI25" s="3043" t="s">
        <v>119</v>
      </c>
      <c r="AJ25" s="3044" t="s">
        <v>2494</v>
      </c>
      <c r="AK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3" t="s">
        <v>83</v>
      </c>
      <c r="AC26" s="3043" t="s">
        <v>83</v>
      </c>
      <c r="AD26" s="3043" t="s">
        <v>83</v>
      </c>
      <c r="AE26" s="3043" t="s">
        <v>83</v>
      </c>
      <c r="AF26" s="3043" t="s">
        <v>83</v>
      </c>
      <c r="AG26" s="3043" t="s">
        <v>83</v>
      </c>
      <c r="AH26" s="3043" t="s">
        <v>83</v>
      </c>
      <c r="AI26" s="3043" t="s">
        <v>83</v>
      </c>
      <c r="AJ26" s="3044" t="s">
        <v>2494</v>
      </c>
      <c r="AK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1308"/>
      <c r="AK27" s="2869"/>
    </row>
    <row r="28" ht="18" customHeight="1" x14ac:dyDescent="0.25">
      <c r="B28" s="2476" t="s">
        <v>618</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3">
        <v>0.011558813361</v>
      </c>
      <c r="AC28" s="3043">
        <v>0.010703717121999998</v>
      </c>
      <c r="AD28" s="3043">
        <v>0.010844526470000001</v>
      </c>
      <c r="AE28" s="3043">
        <v>0.008767348154</v>
      </c>
      <c r="AF28" s="3043">
        <v>0.00811024564</v>
      </c>
      <c r="AG28" s="3043">
        <v>0.009849568575999999</v>
      </c>
      <c r="AH28" s="3043">
        <v>0.009414763276999999</v>
      </c>
      <c r="AI28" s="3043">
        <v>0.0094878958</v>
      </c>
      <c r="AJ28" s="3044">
        <v>-53.59029084423887</v>
      </c>
      <c r="AK28" s="2869"/>
    </row>
    <row r="29" ht="18" customHeight="1" x14ac:dyDescent="0.3">
      <c r="B29" s="2504" t="s">
        <v>2495</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0" t="s">
        <v>123</v>
      </c>
      <c r="AJ29" s="3051" t="s">
        <v>2494</v>
      </c>
      <c r="AK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1">
        <v>0.8129086314975031</v>
      </c>
      <c r="AC30" s="3041">
        <v>0.8875845552654459</v>
      </c>
      <c r="AD30" s="3041">
        <v>0.8337958108375962</v>
      </c>
      <c r="AE30" s="3041">
        <v>0.8212915136669269</v>
      </c>
      <c r="AF30" s="3041">
        <v>0.8568010033043062</v>
      </c>
      <c r="AG30" s="3041">
        <v>0.8203142027651236</v>
      </c>
      <c r="AH30" s="3041">
        <v>0.7841451539978391</v>
      </c>
      <c r="AI30" s="3041">
        <v>0.8008043157460436</v>
      </c>
      <c r="AJ30" s="3042">
        <v>0.6626098448647956</v>
      </c>
      <c r="AK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939"/>
      <c r="AI31" s="939"/>
      <c r="AJ31" s="1308"/>
      <c r="AK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3">
        <v>0.049236527909593396</v>
      </c>
      <c r="AC32" s="3043">
        <v>0.052373050801819844</v>
      </c>
      <c r="AD32" s="3043">
        <v>0.05225041168920481</v>
      </c>
      <c r="AE32" s="3043">
        <v>0.05250657099225114</v>
      </c>
      <c r="AF32" s="3043">
        <v>0.051616568138850266</v>
      </c>
      <c r="AG32" s="3043">
        <v>0.04997427289674024</v>
      </c>
      <c r="AH32" s="3043">
        <v>0.04806800229937012</v>
      </c>
      <c r="AI32" s="3043">
        <v>0.04697814236987425</v>
      </c>
      <c r="AJ32" s="3044">
        <v>-14.503297958194922</v>
      </c>
      <c r="AK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939"/>
      <c r="AH33" s="939"/>
      <c r="AI33" s="939"/>
      <c r="AJ33" s="1308"/>
      <c r="AK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3">
        <v>0.7636721035879097</v>
      </c>
      <c r="AC34" s="3043">
        <v>0.835211504463626</v>
      </c>
      <c r="AD34" s="3043">
        <v>0.7815453991483914</v>
      </c>
      <c r="AE34" s="3043">
        <v>0.7687849426746758</v>
      </c>
      <c r="AF34" s="3043">
        <v>0.8051844351654559</v>
      </c>
      <c r="AG34" s="3043">
        <v>0.7703399298683833</v>
      </c>
      <c r="AH34" s="3043">
        <v>0.736077151698469</v>
      </c>
      <c r="AI34" s="3043">
        <v>0.7538261733761693</v>
      </c>
      <c r="AJ34" s="3044">
        <v>1.7878353167091636</v>
      </c>
      <c r="AK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3" t="s">
        <v>83</v>
      </c>
      <c r="AH35" s="3043" t="s">
        <v>83</v>
      </c>
      <c r="AI35" s="3043" t="s">
        <v>83</v>
      </c>
      <c r="AJ35" s="3044" t="s">
        <v>2494</v>
      </c>
      <c r="AK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3" t="s">
        <v>83</v>
      </c>
      <c r="AJ36" s="3044" t="s">
        <v>2494</v>
      </c>
      <c r="AK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1"/>
      <c r="AH37" s="3081"/>
      <c r="AI37" s="3081"/>
      <c r="AJ37" s="3082"/>
      <c r="AK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1"/>
      <c r="AH38" s="3081"/>
      <c r="AI38" s="3081"/>
      <c r="AJ38" s="3082"/>
      <c r="AK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1"/>
      <c r="AH39" s="3081"/>
      <c r="AI39" s="3081"/>
      <c r="AJ39" s="3082"/>
      <c r="AK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6" t="s">
        <v>83</v>
      </c>
      <c r="AJ40" s="3047" t="s">
        <v>2494</v>
      </c>
      <c r="AK40" s="2869"/>
    </row>
    <row r="41" ht="18" customHeight="1" x14ac:dyDescent="0.25">
      <c r="B41" s="3074" t="s">
        <v>2496</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8">
        <v>0.0042893553684238495</v>
      </c>
      <c r="AC41" s="3048">
        <v>0.004185031631165049</v>
      </c>
      <c r="AD41" s="3048">
        <v>0.0050044739272127395</v>
      </c>
      <c r="AE41" s="3048">
        <v>0.004203387969984741</v>
      </c>
      <c r="AF41" s="3048">
        <v>0.00564313303698784</v>
      </c>
      <c r="AG41" s="3048">
        <v>0.005152393260437432</v>
      </c>
      <c r="AH41" s="3048">
        <v>0.005367829758031</v>
      </c>
      <c r="AI41" s="3048">
        <v>0.005205443234890266</v>
      </c>
      <c r="AJ41" s="3049">
        <v>49.584510756250914</v>
      </c>
      <c r="AK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3">
        <v>0.0029383168359438487</v>
      </c>
      <c r="AC42" s="3043">
        <v>0.0028503688996550478</v>
      </c>
      <c r="AD42" s="3043">
        <v>0.0029801111646327403</v>
      </c>
      <c r="AE42" s="3043">
        <v>0.0028157443880047414</v>
      </c>
      <c r="AF42" s="3043">
        <v>0.004007204176727841</v>
      </c>
      <c r="AG42" s="3043">
        <v>0.003552368597237432</v>
      </c>
      <c r="AH42" s="3043">
        <v>0.003661789984871</v>
      </c>
      <c r="AI42" s="3043">
        <v>0.003242667312580266</v>
      </c>
      <c r="AJ42" s="3044">
        <v>544.2035854439127</v>
      </c>
      <c r="AK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3">
        <v>0.00103587073593</v>
      </c>
      <c r="AC43" s="3043">
        <v>0.00114188584589</v>
      </c>
      <c r="AD43" s="3043">
        <v>0.00124790095585</v>
      </c>
      <c r="AE43" s="3043">
        <v>0.00135391606582</v>
      </c>
      <c r="AF43" s="3043">
        <v>0.00146122391778</v>
      </c>
      <c r="AG43" s="3043">
        <v>0.00156594628575</v>
      </c>
      <c r="AH43" s="3043">
        <v>0.00167196139571</v>
      </c>
      <c r="AI43" s="3043">
        <v>0.0018569637259</v>
      </c>
      <c r="AJ43" s="3044">
        <v>-37.614058446699914</v>
      </c>
      <c r="AK43" s="2869"/>
    </row>
    <row r="44" ht="18" customHeight="1" x14ac:dyDescent="0.25">
      <c r="B44" s="2519" t="s">
        <v>2497</v>
      </c>
      <c r="C44" s="3043"/>
      <c r="D44" s="3043"/>
      <c r="E44" s="3043" t="s">
        <v>117</v>
      </c>
      <c r="F44" s="3043" t="s">
        <v>117</v>
      </c>
      <c r="G44" s="3043" t="s">
        <v>117</v>
      </c>
      <c r="H44" s="3043" t="s">
        <v>117</v>
      </c>
      <c r="I44" s="3043" t="s">
        <v>117</v>
      </c>
      <c r="J44" s="3043" t="s">
        <v>117</v>
      </c>
      <c r="K44" s="3043" t="s">
        <v>117</v>
      </c>
      <c r="L44" s="3043" t="s">
        <v>117</v>
      </c>
      <c r="M44" s="3043" t="s">
        <v>117</v>
      </c>
      <c r="N44" s="3043" t="s">
        <v>117</v>
      </c>
      <c r="O44" s="3043" t="s">
        <v>117</v>
      </c>
      <c r="P44" s="3043" t="s">
        <v>117</v>
      </c>
      <c r="Q44" s="3043" t="s">
        <v>117</v>
      </c>
      <c r="R44" s="3043" t="s">
        <v>117</v>
      </c>
      <c r="S44" s="3043" t="s">
        <v>117</v>
      </c>
      <c r="T44" s="3043" t="s">
        <v>117</v>
      </c>
      <c r="U44" s="3043">
        <v>0.01461386608163</v>
      </c>
      <c r="V44" s="3043">
        <v>0.00002702903801</v>
      </c>
      <c r="W44" s="3043">
        <v>0.00023622790778</v>
      </c>
      <c r="X44" s="3043">
        <v>0.00000131730414</v>
      </c>
      <c r="Y44" s="3043">
        <v>0.00001295075207</v>
      </c>
      <c r="Z44" s="3043" t="s">
        <v>117</v>
      </c>
      <c r="AA44" s="3043">
        <v>0.00003704494948</v>
      </c>
      <c r="AB44" s="3043">
        <v>0.00028354544812</v>
      </c>
      <c r="AC44" s="3043">
        <v>0.00014079094211</v>
      </c>
      <c r="AD44" s="3043">
        <v>0.00059332807543</v>
      </c>
      <c r="AE44" s="3043" t="s">
        <v>117</v>
      </c>
      <c r="AF44" s="3043">
        <v>0.00011263348284</v>
      </c>
      <c r="AG44" s="3043" t="s">
        <v>117</v>
      </c>
      <c r="AH44" s="3043" t="s">
        <v>117</v>
      </c>
      <c r="AI44" s="3043">
        <v>0.000069481957</v>
      </c>
      <c r="AJ44" s="3044" t="s">
        <v>2494</v>
      </c>
      <c r="AK44" s="2869"/>
    </row>
    <row r="45" ht="18" customHeight="1" x14ac:dyDescent="0.25">
      <c r="B45" s="2519" t="s">
        <v>2102</v>
      </c>
      <c r="C45" s="3043"/>
      <c r="D45" s="3043"/>
      <c r="E45" s="3043" t="s">
        <v>715</v>
      </c>
      <c r="F45" s="3043" t="s">
        <v>715</v>
      </c>
      <c r="G45" s="3043" t="s">
        <v>715</v>
      </c>
      <c r="H45" s="3043" t="s">
        <v>715</v>
      </c>
      <c r="I45" s="3043" t="s">
        <v>715</v>
      </c>
      <c r="J45" s="3043" t="s">
        <v>715</v>
      </c>
      <c r="K45" s="3043" t="s">
        <v>715</v>
      </c>
      <c r="L45" s="3043" t="s">
        <v>715</v>
      </c>
      <c r="M45" s="3043" t="s">
        <v>715</v>
      </c>
      <c r="N45" s="3043" t="s">
        <v>715</v>
      </c>
      <c r="O45" s="3043" t="s">
        <v>715</v>
      </c>
      <c r="P45" s="3043" t="s">
        <v>715</v>
      </c>
      <c r="Q45" s="3043" t="s">
        <v>715</v>
      </c>
      <c r="R45" s="3043" t="s">
        <v>715</v>
      </c>
      <c r="S45" s="3043" t="s">
        <v>715</v>
      </c>
      <c r="T45" s="3043" t="s">
        <v>715</v>
      </c>
      <c r="U45" s="3043">
        <v>0.00378428049332</v>
      </c>
      <c r="V45" s="3043" t="s">
        <v>715</v>
      </c>
      <c r="W45" s="3043">
        <v>0.00007766708098</v>
      </c>
      <c r="X45" s="3043" t="s">
        <v>715</v>
      </c>
      <c r="Y45" s="3043">
        <v>1.0977679e-7</v>
      </c>
      <c r="Z45" s="3043" t="s">
        <v>715</v>
      </c>
      <c r="AA45" s="3043" t="s">
        <v>715</v>
      </c>
      <c r="AB45" s="3043" t="s">
        <v>715</v>
      </c>
      <c r="AC45" s="3043">
        <v>0.00002036359508</v>
      </c>
      <c r="AD45" s="3043">
        <v>0.00014940621514</v>
      </c>
      <c r="AE45" s="3043" t="s">
        <v>715</v>
      </c>
      <c r="AF45" s="3043">
        <v>0.00002799308219</v>
      </c>
      <c r="AG45" s="3043" t="s">
        <v>715</v>
      </c>
      <c r="AH45" s="3043" t="s">
        <v>715</v>
      </c>
      <c r="AI45" s="3043">
        <v>0.00000126243312</v>
      </c>
      <c r="AJ45" s="3044" t="s">
        <v>2494</v>
      </c>
      <c r="AK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3">
        <v>0.00003162234843</v>
      </c>
      <c r="AC46" s="3043">
        <v>0.00003162234843</v>
      </c>
      <c r="AD46" s="3043">
        <v>0.00003372751616</v>
      </c>
      <c r="AE46" s="3043">
        <v>0.00003372751616</v>
      </c>
      <c r="AF46" s="3043">
        <v>0.00003407837745</v>
      </c>
      <c r="AG46" s="3043">
        <v>0.00003407837745</v>
      </c>
      <c r="AH46" s="3043">
        <v>0.00003407837745</v>
      </c>
      <c r="AI46" s="3043">
        <v>0.00003506780629</v>
      </c>
      <c r="AJ46" s="3044" t="s">
        <v>2494</v>
      </c>
      <c r="AK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3" t="s">
        <v>123</v>
      </c>
      <c r="AH47" s="3043" t="s">
        <v>123</v>
      </c>
      <c r="AI47" s="3043" t="s">
        <v>123</v>
      </c>
      <c r="AJ47" s="3044" t="s">
        <v>2494</v>
      </c>
      <c r="AK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1"/>
      <c r="AH48" s="3081"/>
      <c r="AI48" s="3081"/>
      <c r="AJ48" s="3082"/>
      <c r="AK48" s="2869"/>
    </row>
    <row r="49" ht="18" customHeight="1" x14ac:dyDescent="0.3">
      <c r="B49" s="2527" t="s">
        <v>2498</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0" t="s">
        <v>121</v>
      </c>
      <c r="AJ49" s="3051" t="s">
        <v>2494</v>
      </c>
      <c r="AK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1">
        <v>0.023184633787127203</v>
      </c>
      <c r="AC50" s="3041">
        <v>0.025357260268834315</v>
      </c>
      <c r="AD50" s="3041">
        <v>0.025630942210860437</v>
      </c>
      <c r="AE50" s="3041">
        <v>0.0264663067536034</v>
      </c>
      <c r="AF50" s="3041">
        <v>0.0267129444836645</v>
      </c>
      <c r="AG50" s="3041">
        <v>0.027717334543549993</v>
      </c>
      <c r="AH50" s="3041">
        <v>0.02855282280006232</v>
      </c>
      <c r="AI50" s="3041">
        <v>0.02938021616291108</v>
      </c>
      <c r="AJ50" s="3042">
        <v>33.916905722673</v>
      </c>
      <c r="AK50" s="2869"/>
    </row>
    <row r="51" ht="18" customHeight="1" x14ac:dyDescent="0.25">
      <c r="B51" s="2519" t="s">
        <v>2499</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939"/>
      <c r="AH51" s="939"/>
      <c r="AI51" s="939"/>
      <c r="AJ51" s="1308"/>
      <c r="AK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3">
        <v>0.00359208</v>
      </c>
      <c r="AC52" s="3043">
        <v>0.0048335999999999995</v>
      </c>
      <c r="AD52" s="3043">
        <v>0.005112336</v>
      </c>
      <c r="AE52" s="3043">
        <v>0.0054742296</v>
      </c>
      <c r="AF52" s="3043">
        <v>0.005209206720000001</v>
      </c>
      <c r="AG52" s="3043">
        <v>0.00576129816</v>
      </c>
      <c r="AH52" s="3043">
        <v>0.005727581543999999</v>
      </c>
      <c r="AI52" s="3043">
        <v>0.007605994080000001</v>
      </c>
      <c r="AJ52" s="3044" t="s">
        <v>2494</v>
      </c>
      <c r="AK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3">
        <v>0.0008282170000000001</v>
      </c>
      <c r="AC53" s="3043">
        <v>0.001382277198558382</v>
      </c>
      <c r="AD53" s="3043">
        <v>0.0010019454418271664</v>
      </c>
      <c r="AE53" s="3043">
        <v>0.0010983583181611272</v>
      </c>
      <c r="AF53" s="3043">
        <v>0.0012103414809599999</v>
      </c>
      <c r="AG53" s="3043">
        <v>0.001094771901504</v>
      </c>
      <c r="AH53" s="3043">
        <v>0.001614479067804</v>
      </c>
      <c r="AI53" s="3043">
        <v>0.0008658418379600002</v>
      </c>
      <c r="AJ53" s="3044">
        <v>-84.586600120316</v>
      </c>
      <c r="AK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3">
        <v>0.018764336787127203</v>
      </c>
      <c r="AC54" s="3043">
        <v>0.019141383070275932</v>
      </c>
      <c r="AD54" s="3043">
        <v>0.01951666076903327</v>
      </c>
      <c r="AE54" s="3043">
        <v>0.019893718835442272</v>
      </c>
      <c r="AF54" s="3043">
        <v>0.0202933962827045</v>
      </c>
      <c r="AG54" s="3043">
        <v>0.02086126448204599</v>
      </c>
      <c r="AH54" s="3043">
        <v>0.021210762188258323</v>
      </c>
      <c r="AI54" s="3043">
        <v>0.02090838024495108</v>
      </c>
      <c r="AJ54" s="3044">
        <v>28.101908996296647</v>
      </c>
      <c r="AK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6" t="s">
        <v>83</v>
      </c>
      <c r="AJ55" s="3047" t="s">
        <v>2494</v>
      </c>
      <c r="AK55" s="2869"/>
    </row>
    <row r="56" ht="18" customHeight="1" x14ac:dyDescent="0.3">
      <c r="B56" s="3053" t="s">
        <v>2112</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4" t="s">
        <v>306</v>
      </c>
      <c r="AJ56" s="3055" t="s">
        <v>2494</v>
      </c>
      <c r="AK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3084"/>
      <c r="AI57" s="3084"/>
      <c r="AJ57" s="3084"/>
      <c r="AK57" s="135"/>
    </row>
    <row r="58" ht="18" customHeight="1" x14ac:dyDescent="0.3">
      <c r="B58" s="3071" t="s">
        <v>2525</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3">
        <v>0.9203564483802851</v>
      </c>
      <c r="AC58" s="3093">
        <v>1.00171517129027</v>
      </c>
      <c r="AD58" s="3093">
        <v>0.949739763358681</v>
      </c>
      <c r="AE58" s="3093">
        <v>0.9422549529700023</v>
      </c>
      <c r="AF58" s="3093">
        <v>0.9804253412427126</v>
      </c>
      <c r="AG58" s="3093">
        <v>0.9389651592411448</v>
      </c>
      <c r="AH58" s="3093">
        <v>0.8951763464673657</v>
      </c>
      <c r="AI58" s="3093">
        <v>0.9001099515367716</v>
      </c>
      <c r="AJ58" s="3094">
        <v>-16.878713232832794</v>
      </c>
      <c r="AK58" s="2869"/>
    </row>
    <row r="59" ht="18" customHeight="1" x14ac:dyDescent="0.3">
      <c r="B59" s="3095" t="s">
        <v>2526</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3">
        <v>0.924645803748709</v>
      </c>
      <c r="AC59" s="3093">
        <v>1.005900202921435</v>
      </c>
      <c r="AD59" s="3093">
        <v>0.9547442372858937</v>
      </c>
      <c r="AE59" s="3093">
        <v>0.946458340939987</v>
      </c>
      <c r="AF59" s="3093">
        <v>0.9860684742797005</v>
      </c>
      <c r="AG59" s="3093">
        <v>0.9441175525015822</v>
      </c>
      <c r="AH59" s="3093">
        <v>0.9005441762253966</v>
      </c>
      <c r="AI59" s="3093">
        <v>0.9053153947716619</v>
      </c>
      <c r="AJ59" s="3094">
        <v>-16.66581316976256</v>
      </c>
      <c r="AK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3084"/>
      <c r="AI60" s="3084"/>
      <c r="AJ60" s="3084"/>
      <c r="AK60" s="135"/>
    </row>
    <row r="61" ht="18" customHeight="1" x14ac:dyDescent="0.25">
      <c r="B61" s="3058" t="s">
        <v>2501</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967"/>
      <c r="AH61" s="967"/>
      <c r="AI61" s="967"/>
      <c r="AJ61" s="3075"/>
      <c r="AK61" s="2869"/>
    </row>
    <row r="62" ht="18" customHeight="1" x14ac:dyDescent="0.25">
      <c r="B62" s="2564" t="s">
        <v>125</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3">
        <v>0.0160127864</v>
      </c>
      <c r="AC62" s="3043">
        <v>0.0181180062</v>
      </c>
      <c r="AD62" s="3043">
        <v>0.022809181399999996</v>
      </c>
      <c r="AE62" s="3043">
        <v>0.030572466</v>
      </c>
      <c r="AF62" s="3043">
        <v>0.03768262480000001</v>
      </c>
      <c r="AG62" s="3043">
        <v>0.042346602</v>
      </c>
      <c r="AH62" s="3043">
        <v>0.032209237270018</v>
      </c>
      <c r="AI62" s="3043">
        <v>0.0093887785616</v>
      </c>
      <c r="AJ62" s="3044">
        <v>36.21438008024956</v>
      </c>
      <c r="AK62" s="2869"/>
    </row>
    <row r="63" ht="18" customHeight="1" x14ac:dyDescent="0.25">
      <c r="B63" s="2481" t="s">
        <v>126</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3">
        <v>0.013946008</v>
      </c>
      <c r="AC63" s="3043">
        <v>0.016234181</v>
      </c>
      <c r="AD63" s="3043">
        <v>0.0188530182</v>
      </c>
      <c r="AE63" s="3043">
        <v>0.0256469724</v>
      </c>
      <c r="AF63" s="3043">
        <v>0.032075870400000005</v>
      </c>
      <c r="AG63" s="3043">
        <v>0.0359452044</v>
      </c>
      <c r="AH63" s="3043">
        <v>0.026751796866018</v>
      </c>
      <c r="AI63" s="3043">
        <v>0.0073108098</v>
      </c>
      <c r="AJ63" s="3044">
        <v>19.096979979750873</v>
      </c>
      <c r="AK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3">
        <v>0.0020667784</v>
      </c>
      <c r="AC64" s="3043">
        <v>0.0018838252</v>
      </c>
      <c r="AD64" s="3043">
        <v>0.0039561632</v>
      </c>
      <c r="AE64" s="3043">
        <v>0.0049254936</v>
      </c>
      <c r="AF64" s="3043">
        <v>0.0056067544</v>
      </c>
      <c r="AG64" s="3043">
        <v>0.006401397599999999</v>
      </c>
      <c r="AH64" s="3043">
        <v>0.005457440403999999</v>
      </c>
      <c r="AI64" s="3043">
        <v>0.0020779687616</v>
      </c>
      <c r="AJ64" s="3044">
        <v>175.55115855223934</v>
      </c>
      <c r="AK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3" t="s">
        <v>83</v>
      </c>
      <c r="AH65" s="3043" t="s">
        <v>83</v>
      </c>
      <c r="AI65" s="3043" t="s">
        <v>83</v>
      </c>
      <c r="AJ65" s="3044" t="s">
        <v>2494</v>
      </c>
      <c r="AK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939"/>
      <c r="AI66" s="939"/>
      <c r="AJ66" s="1308"/>
      <c r="AK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939"/>
      <c r="AI67" s="939"/>
      <c r="AJ67" s="1308"/>
      <c r="AK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1"/>
      <c r="AH68" s="3081"/>
      <c r="AI68" s="3081"/>
      <c r="AJ68" s="3082"/>
      <c r="AK68" s="135"/>
    </row>
    <row r="69" ht="18" customHeight="1" x14ac:dyDescent="0.3">
      <c r="B69" s="3062" t="s">
        <v>2114</v>
      </c>
      <c r="C69" s="3050"/>
      <c r="D69" s="3050"/>
      <c r="E69" s="3050" t="s">
        <v>717</v>
      </c>
      <c r="F69" s="3050" t="s">
        <v>717</v>
      </c>
      <c r="G69" s="3050" t="s">
        <v>717</v>
      </c>
      <c r="H69" s="3050" t="s">
        <v>717</v>
      </c>
      <c r="I69" s="3050" t="s">
        <v>717</v>
      </c>
      <c r="J69" s="3050" t="s">
        <v>717</v>
      </c>
      <c r="K69" s="3050" t="s">
        <v>717</v>
      </c>
      <c r="L69" s="3050" t="s">
        <v>717</v>
      </c>
      <c r="M69" s="3050" t="s">
        <v>717</v>
      </c>
      <c r="N69" s="3050" t="s">
        <v>717</v>
      </c>
      <c r="O69" s="3050" t="s">
        <v>717</v>
      </c>
      <c r="P69" s="3050" t="s">
        <v>717</v>
      </c>
      <c r="Q69" s="3050" t="s">
        <v>717</v>
      </c>
      <c r="R69" s="3050" t="s">
        <v>717</v>
      </c>
      <c r="S69" s="3050" t="s">
        <v>717</v>
      </c>
      <c r="T69" s="3050" t="s">
        <v>717</v>
      </c>
      <c r="U69" s="3050" t="s">
        <v>717</v>
      </c>
      <c r="V69" s="3050" t="s">
        <v>717</v>
      </c>
      <c r="W69" s="3050" t="s">
        <v>717</v>
      </c>
      <c r="X69" s="3050" t="s">
        <v>717</v>
      </c>
      <c r="Y69" s="3050" t="s">
        <v>717</v>
      </c>
      <c r="Z69" s="3050" t="s">
        <v>717</v>
      </c>
      <c r="AA69" s="3050" t="s">
        <v>717</v>
      </c>
      <c r="AB69" s="3050" t="s">
        <v>717</v>
      </c>
      <c r="AC69" s="3050" t="s">
        <v>717</v>
      </c>
      <c r="AD69" s="3050" t="s">
        <v>717</v>
      </c>
      <c r="AE69" s="3050" t="s">
        <v>717</v>
      </c>
      <c r="AF69" s="3050" t="s">
        <v>717</v>
      </c>
      <c r="AG69" s="3050" t="s">
        <v>717</v>
      </c>
      <c r="AH69" s="3050" t="s">
        <v>717</v>
      </c>
      <c r="AI69" s="3050" t="s">
        <v>717</v>
      </c>
      <c r="AJ69" s="3051" t="s">
        <v>2494</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c r="AH70" s="2622"/>
      <c r="AI70" s="2622"/>
      <c r="AJ70" s="2622"/>
    </row>
    <row r="71" ht="18" customHeight="1" x14ac:dyDescent="0.3">
      <c r="B71" s="2636" t="s">
        <v>2522</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89"/>
      <c r="AH71" s="3089"/>
      <c r="AI71" s="3089"/>
      <c r="AJ71" s="3090"/>
    </row>
    <row r="72" ht="14.1" customHeight="1" x14ac:dyDescent="0.25">
      <c r="B72" s="147" t="s">
        <v>136</v>
      </c>
      <c r="C72" s="504"/>
      <c r="D72" s="504"/>
      <c r="E72" s="504"/>
      <c r="F72" s="504"/>
    </row>
    <row r="73" ht="14.1" customHeight="1" x14ac:dyDescent="0.25">
      <c r="B73" s="147" t="s">
        <v>2506</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2485</v>
      </c>
      <c r="AJ1" s="100" t="s">
        <v>62</v>
      </c>
    </row>
    <row r="2" ht="18.9" customHeight="1" x14ac:dyDescent="0.25">
      <c r="B2" s="5" t="s">
        <v>2527</v>
      </c>
      <c r="AJ2" s="100" t="s">
        <v>64</v>
      </c>
    </row>
    <row r="3" ht="18.9" customHeight="1" x14ac:dyDescent="0.25">
      <c r="B3" s="5" t="s">
        <v>2528</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096"/>
    </row>
    <row r="8" ht="60" customHeight="1" x14ac:dyDescent="0.25">
      <c r="B8" s="3097"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62</v>
      </c>
      <c r="AJ8" s="3033" t="s">
        <v>2490</v>
      </c>
      <c r="AK8" s="135"/>
    </row>
    <row r="9" ht="18" customHeight="1" x14ac:dyDescent="0.3">
      <c r="B9" s="3098"/>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99" t="s">
        <v>852</v>
      </c>
      <c r="AK9" s="135"/>
    </row>
    <row r="10" ht="18" customHeight="1" x14ac:dyDescent="0.3">
      <c r="B10" s="3100" t="s">
        <v>2529</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1">
        <v>245.95391368892174</v>
      </c>
      <c r="AC10" s="3101">
        <v>253.53099590565586</v>
      </c>
      <c r="AD10" s="3101">
        <v>250.07206154651269</v>
      </c>
      <c r="AE10" s="3101">
        <v>256.2090845444316</v>
      </c>
      <c r="AF10" s="3101">
        <v>225.71337713050102</v>
      </c>
      <c r="AG10" s="3101">
        <v>251.1556138710533</v>
      </c>
      <c r="AH10" s="3101">
        <v>281.58392742623363</v>
      </c>
      <c r="AI10" s="3101">
        <v>284.0654592019858</v>
      </c>
      <c r="AJ10" s="3102">
        <v>-36.18364217693702</v>
      </c>
      <c r="AK10" s="135"/>
    </row>
    <row r="11" ht="18" customHeight="1" x14ac:dyDescent="0.25">
      <c r="B11" s="3103" t="s">
        <v>2530</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5">
        <v>166.66944135215897</v>
      </c>
      <c r="AC11" s="3105">
        <v>164.4762919996208</v>
      </c>
      <c r="AD11" s="3105">
        <v>156.82209343295048</v>
      </c>
      <c r="AE11" s="3105">
        <v>173.64529998251354</v>
      </c>
      <c r="AF11" s="3105">
        <v>164.59638272773932</v>
      </c>
      <c r="AG11" s="3105">
        <v>182.45714779562707</v>
      </c>
      <c r="AH11" s="3105">
        <v>194.36240045472175</v>
      </c>
      <c r="AI11" s="3105">
        <v>198.1059059591436</v>
      </c>
      <c r="AJ11" s="3106">
        <v>63062.7376188075</v>
      </c>
      <c r="AK11" s="135"/>
    </row>
    <row r="12" ht="18" customHeight="1" x14ac:dyDescent="0.25">
      <c r="B12" s="3107" t="s">
        <v>746</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8">
        <v>5.941460033033352e-7</v>
      </c>
      <c r="AC12" s="3108">
        <v>5.224682476358295e-7</v>
      </c>
      <c r="AD12" s="3108">
        <v>9.185074294158531e-7</v>
      </c>
      <c r="AE12" s="3108">
        <v>0.0000017407054540330984</v>
      </c>
      <c r="AF12" s="3108">
        <v>0.0000011265494082716437</v>
      </c>
      <c r="AG12" s="3108">
        <v>0.000002933094131770324</v>
      </c>
      <c r="AH12" s="3108">
        <v>0.0000053724822885385435</v>
      </c>
      <c r="AI12" s="3108">
        <v>0.0000034983722498550224</v>
      </c>
      <c r="AJ12" s="3109" t="s">
        <v>2494</v>
      </c>
      <c r="AK12" s="135"/>
    </row>
    <row r="13" ht="18" customHeight="1" x14ac:dyDescent="0.25">
      <c r="B13" s="3107" t="s">
        <v>747</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8">
        <v>0.00009243291052419871</v>
      </c>
      <c r="AC13" s="3108">
        <v>0.00010855906518805125</v>
      </c>
      <c r="AD13" s="3108">
        <v>0.00015129762820213408</v>
      </c>
      <c r="AE13" s="3108">
        <v>0.00025772139400539833</v>
      </c>
      <c r="AF13" s="3108">
        <v>0.00028986315846260926</v>
      </c>
      <c r="AG13" s="3108">
        <v>0.00040453144705008024</v>
      </c>
      <c r="AH13" s="3108">
        <v>0.0004217519148214261</v>
      </c>
      <c r="AI13" s="3108">
        <v>0.0006076480399116057</v>
      </c>
      <c r="AJ13" s="3109" t="s">
        <v>2494</v>
      </c>
      <c r="AK13" s="135"/>
    </row>
    <row r="14" ht="18" customHeight="1" x14ac:dyDescent="0.25">
      <c r="B14" s="3107" t="s">
        <v>748</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8" t="s">
        <v>83</v>
      </c>
      <c r="AC14" s="3108" t="s">
        <v>83</v>
      </c>
      <c r="AD14" s="3108" t="s">
        <v>83</v>
      </c>
      <c r="AE14" s="3108" t="s">
        <v>83</v>
      </c>
      <c r="AF14" s="3108" t="s">
        <v>83</v>
      </c>
      <c r="AG14" s="3108" t="s">
        <v>83</v>
      </c>
      <c r="AH14" s="3108" t="s">
        <v>83</v>
      </c>
      <c r="AI14" s="3108" t="s">
        <v>83</v>
      </c>
      <c r="AJ14" s="3109" t="s">
        <v>2494</v>
      </c>
      <c r="AK14" s="135"/>
    </row>
    <row r="15" ht="18" customHeight="1" x14ac:dyDescent="0.25">
      <c r="B15" s="3107" t="s">
        <v>749</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8" t="s">
        <v>83</v>
      </c>
      <c r="AC15" s="3108" t="s">
        <v>83</v>
      </c>
      <c r="AD15" s="3108" t="s">
        <v>83</v>
      </c>
      <c r="AE15" s="3108" t="s">
        <v>83</v>
      </c>
      <c r="AF15" s="3108" t="s">
        <v>83</v>
      </c>
      <c r="AG15" s="3108" t="s">
        <v>83</v>
      </c>
      <c r="AH15" s="3108" t="s">
        <v>83</v>
      </c>
      <c r="AI15" s="3108" t="s">
        <v>83</v>
      </c>
      <c r="AJ15" s="3109" t="s">
        <v>2494</v>
      </c>
      <c r="AK15" s="135"/>
    </row>
    <row r="16" ht="18" customHeight="1" x14ac:dyDescent="0.25">
      <c r="B16" s="3107" t="s">
        <v>750</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8">
        <v>0.018016921702946855</v>
      </c>
      <c r="AC16" s="3108">
        <v>0.017367004943245615</v>
      </c>
      <c r="AD16" s="3108">
        <v>0.017058975881976905</v>
      </c>
      <c r="AE16" s="3108">
        <v>0.019041749027862057</v>
      </c>
      <c r="AF16" s="3108">
        <v>0.017561864116170018</v>
      </c>
      <c r="AG16" s="3108">
        <v>0.019737775423149927</v>
      </c>
      <c r="AH16" s="3108">
        <v>0.02020341422122934</v>
      </c>
      <c r="AI16" s="3108">
        <v>0.020777825624246515</v>
      </c>
      <c r="AJ16" s="3109" t="s">
        <v>2494</v>
      </c>
      <c r="AK16" s="135"/>
    </row>
    <row r="17" ht="18" customHeight="1" x14ac:dyDescent="0.25">
      <c r="B17" s="3107" t="s">
        <v>751</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8" t="s">
        <v>83</v>
      </c>
      <c r="AC17" s="3108" t="s">
        <v>83</v>
      </c>
      <c r="AD17" s="3108" t="s">
        <v>83</v>
      </c>
      <c r="AE17" s="3108" t="s">
        <v>83</v>
      </c>
      <c r="AF17" s="3108" t="s">
        <v>83</v>
      </c>
      <c r="AG17" s="3108" t="s">
        <v>83</v>
      </c>
      <c r="AH17" s="3108" t="s">
        <v>83</v>
      </c>
      <c r="AI17" s="3108" t="s">
        <v>83</v>
      </c>
      <c r="AJ17" s="3109" t="s">
        <v>2494</v>
      </c>
      <c r="AK17" s="135"/>
    </row>
    <row r="18" ht="18" customHeight="1" x14ac:dyDescent="0.25">
      <c r="B18" s="3107" t="s">
        <v>752</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8">
        <v>0.013791854289671026</v>
      </c>
      <c r="AC18" s="3108">
        <v>0.014292553460300568</v>
      </c>
      <c r="AD18" s="3108">
        <v>0.013387127845319336</v>
      </c>
      <c r="AE18" s="3108">
        <v>0.013623440639808195</v>
      </c>
      <c r="AF18" s="3108">
        <v>0.01563592067054176</v>
      </c>
      <c r="AG18" s="3108">
        <v>0.017736797216811238</v>
      </c>
      <c r="AH18" s="3108">
        <v>0.02168700176913252</v>
      </c>
      <c r="AI18" s="3108">
        <v>0.020947911314286083</v>
      </c>
      <c r="AJ18" s="3109">
        <v>8582.556158436433</v>
      </c>
      <c r="AK18" s="135"/>
    </row>
    <row r="19" ht="18" customHeight="1" x14ac:dyDescent="0.25">
      <c r="B19" s="3107" t="s">
        <v>753</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8" t="s">
        <v>83</v>
      </c>
      <c r="AC19" s="3108" t="s">
        <v>83</v>
      </c>
      <c r="AD19" s="3108" t="s">
        <v>83</v>
      </c>
      <c r="AE19" s="3108" t="s">
        <v>83</v>
      </c>
      <c r="AF19" s="3108" t="s">
        <v>83</v>
      </c>
      <c r="AG19" s="3108" t="s">
        <v>83</v>
      </c>
      <c r="AH19" s="3108" t="s">
        <v>83</v>
      </c>
      <c r="AI19" s="3108" t="s">
        <v>83</v>
      </c>
      <c r="AJ19" s="3109" t="s">
        <v>2494</v>
      </c>
      <c r="AK19" s="135"/>
    </row>
    <row r="20" ht="18" customHeight="1" x14ac:dyDescent="0.25">
      <c r="B20" s="3107" t="s">
        <v>754</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8">
        <v>0.019058682431798365</v>
      </c>
      <c r="AC20" s="3108">
        <v>0.01884987694246931</v>
      </c>
      <c r="AD20" s="3108">
        <v>0.01768727220785575</v>
      </c>
      <c r="AE20" s="3108">
        <v>0.01979984340677392</v>
      </c>
      <c r="AF20" s="3108">
        <v>0.01834374403598086</v>
      </c>
      <c r="AG20" s="3108">
        <v>0.020045047617245668</v>
      </c>
      <c r="AH20" s="3108">
        <v>0.021118168294004206</v>
      </c>
      <c r="AI20" s="3108">
        <v>0.021732942606907772</v>
      </c>
      <c r="AJ20" s="3109" t="s">
        <v>2494</v>
      </c>
      <c r="AK20" s="135"/>
    </row>
    <row r="21" ht="18" customHeight="1" x14ac:dyDescent="0.25">
      <c r="B21" s="3107" t="s">
        <v>755</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8" t="s">
        <v>83</v>
      </c>
      <c r="AC21" s="3108" t="s">
        <v>83</v>
      </c>
      <c r="AD21" s="3108" t="s">
        <v>83</v>
      </c>
      <c r="AE21" s="3108" t="s">
        <v>83</v>
      </c>
      <c r="AF21" s="3108" t="s">
        <v>83</v>
      </c>
      <c r="AG21" s="3108" t="s">
        <v>83</v>
      </c>
      <c r="AH21" s="3108" t="s">
        <v>83</v>
      </c>
      <c r="AI21" s="3108" t="s">
        <v>83</v>
      </c>
      <c r="AJ21" s="3109" t="s">
        <v>2494</v>
      </c>
      <c r="AK21" s="135"/>
    </row>
    <row r="22" ht="18" customHeight="1" x14ac:dyDescent="0.25">
      <c r="B22" s="3107" t="s">
        <v>756</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8">
        <v>0.00005213941505979957</v>
      </c>
      <c r="AC22" s="3108">
        <v>0.000022935890541627284</v>
      </c>
      <c r="AD22" s="3108">
        <v>0.00001335212814968361</v>
      </c>
      <c r="AE22" s="3108">
        <v>0.0000037010605269381434</v>
      </c>
      <c r="AF22" s="3108" t="s">
        <v>83</v>
      </c>
      <c r="AG22" s="3108">
        <v>0.00003594414040352853</v>
      </c>
      <c r="AH22" s="3108" t="s">
        <v>83</v>
      </c>
      <c r="AI22" s="3108" t="s">
        <v>83</v>
      </c>
      <c r="AJ22" s="3109" t="s">
        <v>2494</v>
      </c>
      <c r="AK22" s="135"/>
    </row>
    <row r="23" ht="18" customHeight="1" x14ac:dyDescent="0.25">
      <c r="B23" s="3107" t="s">
        <v>757</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8" t="s">
        <v>83</v>
      </c>
      <c r="AC23" s="3108" t="s">
        <v>83</v>
      </c>
      <c r="AD23" s="3108" t="s">
        <v>83</v>
      </c>
      <c r="AE23" s="3108" t="s">
        <v>83</v>
      </c>
      <c r="AF23" s="3108" t="s">
        <v>83</v>
      </c>
      <c r="AG23" s="3108" t="s">
        <v>83</v>
      </c>
      <c r="AH23" s="3108" t="s">
        <v>83</v>
      </c>
      <c r="AI23" s="3108" t="s">
        <v>83</v>
      </c>
      <c r="AJ23" s="3109" t="s">
        <v>2494</v>
      </c>
      <c r="AK23" s="135"/>
    </row>
    <row r="24" ht="18" customHeight="1" x14ac:dyDescent="0.25">
      <c r="B24" s="3107" t="s">
        <v>758</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8">
        <v>0.00002017121625935916</v>
      </c>
      <c r="AC24" s="3108">
        <v>0.00008358783910180178</v>
      </c>
      <c r="AD24" s="3108">
        <v>0.00009770343592797084</v>
      </c>
      <c r="AE24" s="3108">
        <v>0.000100495970806255</v>
      </c>
      <c r="AF24" s="3108">
        <v>0.00010101452660483287</v>
      </c>
      <c r="AG24" s="3108">
        <v>0.0000892944212971429</v>
      </c>
      <c r="AH24" s="3108">
        <v>0.00012093207033440615</v>
      </c>
      <c r="AI24" s="3108">
        <v>0.00007015879690584696</v>
      </c>
      <c r="AJ24" s="3109" t="s">
        <v>2494</v>
      </c>
      <c r="AK24" s="135"/>
    </row>
    <row r="25" ht="18" customHeight="1" x14ac:dyDescent="0.25">
      <c r="B25" s="3107" t="s">
        <v>759</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8" t="s">
        <v>83</v>
      </c>
      <c r="AC25" s="3108" t="s">
        <v>83</v>
      </c>
      <c r="AD25" s="3108" t="s">
        <v>83</v>
      </c>
      <c r="AE25" s="3108" t="s">
        <v>83</v>
      </c>
      <c r="AF25" s="3108" t="s">
        <v>83</v>
      </c>
      <c r="AG25" s="3108" t="s">
        <v>83</v>
      </c>
      <c r="AH25" s="3108" t="s">
        <v>83</v>
      </c>
      <c r="AI25" s="3108" t="s">
        <v>83</v>
      </c>
      <c r="AJ25" s="3109" t="s">
        <v>2494</v>
      </c>
      <c r="AK25" s="135"/>
    </row>
    <row r="26" ht="18" customHeight="1" x14ac:dyDescent="0.25">
      <c r="B26" s="3107" t="s">
        <v>760</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8" t="s">
        <v>83</v>
      </c>
      <c r="AC26" s="3108" t="s">
        <v>83</v>
      </c>
      <c r="AD26" s="3108" t="s">
        <v>83</v>
      </c>
      <c r="AE26" s="3108" t="s">
        <v>83</v>
      </c>
      <c r="AF26" s="3108" t="s">
        <v>83</v>
      </c>
      <c r="AG26" s="3108" t="s">
        <v>83</v>
      </c>
      <c r="AH26" s="3108" t="s">
        <v>83</v>
      </c>
      <c r="AI26" s="3108" t="s">
        <v>83</v>
      </c>
      <c r="AJ26" s="3109" t="s">
        <v>2494</v>
      </c>
      <c r="AK26" s="135"/>
    </row>
    <row r="27" ht="18" customHeight="1" x14ac:dyDescent="0.25">
      <c r="B27" s="3107" t="s">
        <v>761</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8" t="s">
        <v>83</v>
      </c>
      <c r="AC27" s="3108" t="s">
        <v>83</v>
      </c>
      <c r="AD27" s="3108" t="s">
        <v>83</v>
      </c>
      <c r="AE27" s="3108" t="s">
        <v>83</v>
      </c>
      <c r="AF27" s="3108" t="s">
        <v>83</v>
      </c>
      <c r="AG27" s="3108" t="s">
        <v>83</v>
      </c>
      <c r="AH27" s="3108" t="s">
        <v>83</v>
      </c>
      <c r="AI27" s="3108" t="s">
        <v>83</v>
      </c>
      <c r="AJ27" s="3109" t="s">
        <v>2494</v>
      </c>
      <c r="AK27" s="135"/>
    </row>
    <row r="28" ht="18" customHeight="1" x14ac:dyDescent="0.25">
      <c r="B28" s="3107" t="s">
        <v>762</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8" t="s">
        <v>83</v>
      </c>
      <c r="AC28" s="3108" t="s">
        <v>83</v>
      </c>
      <c r="AD28" s="3108" t="s">
        <v>83</v>
      </c>
      <c r="AE28" s="3108" t="s">
        <v>83</v>
      </c>
      <c r="AF28" s="3108" t="s">
        <v>83</v>
      </c>
      <c r="AG28" s="3108" t="s">
        <v>83</v>
      </c>
      <c r="AH28" s="3108" t="s">
        <v>83</v>
      </c>
      <c r="AI28" s="3108" t="s">
        <v>83</v>
      </c>
      <c r="AJ28" s="3109" t="s">
        <v>2494</v>
      </c>
      <c r="AK28" s="135"/>
    </row>
    <row r="29" ht="18" customHeight="1" x14ac:dyDescent="0.25">
      <c r="B29" s="3107" t="s">
        <v>763</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8" t="s">
        <v>83</v>
      </c>
      <c r="AC29" s="3108" t="s">
        <v>83</v>
      </c>
      <c r="AD29" s="3108" t="s">
        <v>83</v>
      </c>
      <c r="AE29" s="3108" t="s">
        <v>83</v>
      </c>
      <c r="AF29" s="3108" t="s">
        <v>83</v>
      </c>
      <c r="AG29" s="3108" t="s">
        <v>83</v>
      </c>
      <c r="AH29" s="3108" t="s">
        <v>83</v>
      </c>
      <c r="AI29" s="3108" t="s">
        <v>83</v>
      </c>
      <c r="AJ29" s="3109" t="s">
        <v>2494</v>
      </c>
      <c r="AK29" s="135"/>
    </row>
    <row r="30" ht="18" customHeight="1" x14ac:dyDescent="0.25">
      <c r="B30" s="3107" t="s">
        <v>764</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8" t="s">
        <v>83</v>
      </c>
      <c r="AC30" s="3108" t="s">
        <v>83</v>
      </c>
      <c r="AD30" s="3108" t="s">
        <v>83</v>
      </c>
      <c r="AE30" s="3108" t="s">
        <v>83</v>
      </c>
      <c r="AF30" s="3108" t="s">
        <v>83</v>
      </c>
      <c r="AG30" s="3108" t="s">
        <v>83</v>
      </c>
      <c r="AH30" s="3108" t="s">
        <v>83</v>
      </c>
      <c r="AI30" s="3108" t="s">
        <v>83</v>
      </c>
      <c r="AJ30" s="3109" t="s">
        <v>2494</v>
      </c>
      <c r="AK30" s="135"/>
    </row>
    <row r="31" ht="18" customHeight="1" x14ac:dyDescent="0.3">
      <c r="B31" s="3110" t="s">
        <v>2531</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1" t="s">
        <v>83</v>
      </c>
      <c r="AC31" s="3111" t="s">
        <v>83</v>
      </c>
      <c r="AD31" s="3111" t="s">
        <v>83</v>
      </c>
      <c r="AE31" s="3111" t="s">
        <v>83</v>
      </c>
      <c r="AF31" s="3111" t="s">
        <v>83</v>
      </c>
      <c r="AG31" s="3111" t="s">
        <v>83</v>
      </c>
      <c r="AH31" s="3111" t="s">
        <v>83</v>
      </c>
      <c r="AI31" s="3111" t="s">
        <v>83</v>
      </c>
      <c r="AJ31" s="3112" t="s">
        <v>2494</v>
      </c>
      <c r="AK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4"/>
      <c r="AC32" s="3114"/>
      <c r="AD32" s="3114"/>
      <c r="AE32" s="3114"/>
      <c r="AF32" s="3114"/>
      <c r="AG32" s="3114"/>
      <c r="AH32" s="3114"/>
      <c r="AI32" s="3114"/>
      <c r="AJ32" s="3115"/>
      <c r="AK32" s="135"/>
    </row>
    <row r="33" ht="18" customHeight="1" x14ac:dyDescent="0.25">
      <c r="B33" s="3116" t="s">
        <v>2532</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8">
        <v>79.28447233676278</v>
      </c>
      <c r="AC33" s="3118">
        <v>89.05470390603506</v>
      </c>
      <c r="AD33" s="3118">
        <v>93.2499681135622</v>
      </c>
      <c r="AE33" s="3118">
        <v>82.5637845619181</v>
      </c>
      <c r="AF33" s="3118">
        <v>61.11699440276169</v>
      </c>
      <c r="AG33" s="3118">
        <v>68.69846607542624</v>
      </c>
      <c r="AH33" s="3118">
        <v>87.22152697151188</v>
      </c>
      <c r="AI33" s="3118">
        <v>85.95955324284218</v>
      </c>
      <c r="AJ33" s="3119">
        <v>-80.67525144813935</v>
      </c>
      <c r="AK33" s="135"/>
    </row>
    <row r="34" ht="18" customHeight="1" x14ac:dyDescent="0.25">
      <c r="B34" s="3107" t="s">
        <v>2533</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8">
        <v>0.009943547159026475</v>
      </c>
      <c r="AC34" s="3108">
        <v>0.011168962824286158</v>
      </c>
      <c r="AD34" s="3108">
        <v>0.011694633943437695</v>
      </c>
      <c r="AE34" s="3108">
        <v>0.01084021358535666</v>
      </c>
      <c r="AF34" s="3108">
        <v>0.007961416005795575</v>
      </c>
      <c r="AG34" s="3108">
        <v>0.008998562862737258</v>
      </c>
      <c r="AH34" s="3108">
        <v>0.011483667809825984</v>
      </c>
      <c r="AI34" s="3108">
        <v>0.011324686400109467</v>
      </c>
      <c r="AJ34" s="3109">
        <v>-79.70107225584788</v>
      </c>
      <c r="AK34" s="135"/>
    </row>
    <row r="35" ht="18" customHeight="1" x14ac:dyDescent="0.25">
      <c r="B35" s="3107" t="s">
        <v>2534</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8">
        <v>0.0012034643875092224</v>
      </c>
      <c r="AC35" s="3108">
        <v>0.0013517325878409517</v>
      </c>
      <c r="AD35" s="3108">
        <v>0.0014157061560869752</v>
      </c>
      <c r="AE35" s="3108">
        <v>0.0009633329794687532</v>
      </c>
      <c r="AF35" s="3108">
        <v>0.0007506764820747776</v>
      </c>
      <c r="AG35" s="3108">
        <v>0.0008142247887715616</v>
      </c>
      <c r="AH35" s="3108">
        <v>0.0009986240677240712</v>
      </c>
      <c r="AI35" s="3108">
        <v>0.0009798931515252328</v>
      </c>
      <c r="AJ35" s="3109">
        <v>-85.48422375024377</v>
      </c>
      <c r="AK35" s="135"/>
    </row>
    <row r="36" ht="18" customHeight="1" x14ac:dyDescent="0.25">
      <c r="B36" s="3107" t="s">
        <v>2535</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8">
        <v>3.3704614030470904e-8</v>
      </c>
      <c r="AC36" s="3108">
        <v>2.7938874524376726e-8</v>
      </c>
      <c r="AD36" s="3108">
        <v>2.322876458950138e-8</v>
      </c>
      <c r="AE36" s="3108">
        <v>1.9372910144601102e-8</v>
      </c>
      <c r="AF36" s="3108">
        <v>3.340823674138089e-8</v>
      </c>
      <c r="AG36" s="3108">
        <v>1.1139338641304706e-8</v>
      </c>
      <c r="AH36" s="3108">
        <v>9.240520048367766e-9</v>
      </c>
      <c r="AI36" s="3108">
        <v>7.688560260485813e-9</v>
      </c>
      <c r="AJ36" s="3109" t="s">
        <v>2494</v>
      </c>
      <c r="AK36" s="135"/>
    </row>
    <row r="37" ht="18" customHeight="1" x14ac:dyDescent="0.25">
      <c r="B37" s="3107" t="s">
        <v>2536</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8" t="s">
        <v>83</v>
      </c>
      <c r="AC37" s="3108" t="s">
        <v>83</v>
      </c>
      <c r="AD37" s="3108" t="s">
        <v>83</v>
      </c>
      <c r="AE37" s="3108" t="s">
        <v>83</v>
      </c>
      <c r="AF37" s="3108" t="s">
        <v>83</v>
      </c>
      <c r="AG37" s="3108" t="s">
        <v>83</v>
      </c>
      <c r="AH37" s="3108" t="s">
        <v>83</v>
      </c>
      <c r="AI37" s="3108" t="s">
        <v>83</v>
      </c>
      <c r="AJ37" s="3109" t="s">
        <v>2494</v>
      </c>
      <c r="AK37" s="135"/>
    </row>
    <row r="38" ht="18" customHeight="1" x14ac:dyDescent="0.25">
      <c r="B38" s="3107" t="s">
        <v>2537</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8" t="s">
        <v>83</v>
      </c>
      <c r="AC38" s="3108" t="s">
        <v>83</v>
      </c>
      <c r="AD38" s="3108" t="s">
        <v>83</v>
      </c>
      <c r="AE38" s="3108" t="s">
        <v>83</v>
      </c>
      <c r="AF38" s="3108" t="s">
        <v>83</v>
      </c>
      <c r="AG38" s="3108" t="s">
        <v>83</v>
      </c>
      <c r="AH38" s="3108" t="s">
        <v>83</v>
      </c>
      <c r="AI38" s="3108" t="s">
        <v>83</v>
      </c>
      <c r="AJ38" s="3109" t="s">
        <v>2494</v>
      </c>
      <c r="AK38" s="135"/>
    </row>
    <row r="39" ht="18" customHeight="1" x14ac:dyDescent="0.25">
      <c r="B39" s="3107" t="s">
        <v>2538</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8" t="s">
        <v>83</v>
      </c>
      <c r="AC39" s="3108" t="s">
        <v>83</v>
      </c>
      <c r="AD39" s="3108" t="s">
        <v>83</v>
      </c>
      <c r="AE39" s="3108" t="s">
        <v>83</v>
      </c>
      <c r="AF39" s="3108" t="s">
        <v>83</v>
      </c>
      <c r="AG39" s="3108" t="s">
        <v>83</v>
      </c>
      <c r="AH39" s="3108" t="s">
        <v>83</v>
      </c>
      <c r="AI39" s="3108" t="s">
        <v>83</v>
      </c>
      <c r="AJ39" s="3109" t="s">
        <v>2494</v>
      </c>
      <c r="AK39" s="135"/>
    </row>
    <row r="40" ht="18" customHeight="1" x14ac:dyDescent="0.25">
      <c r="B40" s="3107" t="s">
        <v>2539</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8" t="s">
        <v>83</v>
      </c>
      <c r="AC40" s="3108" t="s">
        <v>83</v>
      </c>
      <c r="AD40" s="3108" t="s">
        <v>83</v>
      </c>
      <c r="AE40" s="3108" t="s">
        <v>83</v>
      </c>
      <c r="AF40" s="3108" t="s">
        <v>83</v>
      </c>
      <c r="AG40" s="3108" t="s">
        <v>83</v>
      </c>
      <c r="AH40" s="3108" t="s">
        <v>83</v>
      </c>
      <c r="AI40" s="3108" t="s">
        <v>83</v>
      </c>
      <c r="AJ40" s="3109" t="s">
        <v>2494</v>
      </c>
      <c r="AK40" s="135"/>
    </row>
    <row r="41" ht="18" customHeight="1" x14ac:dyDescent="0.25">
      <c r="B41" s="3107" t="s">
        <v>2540</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8" t="s">
        <v>83</v>
      </c>
      <c r="AC41" s="3108" t="s">
        <v>83</v>
      </c>
      <c r="AD41" s="3108" t="s">
        <v>83</v>
      </c>
      <c r="AE41" s="3108" t="s">
        <v>83</v>
      </c>
      <c r="AF41" s="3108" t="s">
        <v>83</v>
      </c>
      <c r="AG41" s="3108" t="s">
        <v>83</v>
      </c>
      <c r="AH41" s="3108" t="s">
        <v>83</v>
      </c>
      <c r="AI41" s="3108" t="s">
        <v>83</v>
      </c>
      <c r="AJ41" s="3109" t="s">
        <v>2494</v>
      </c>
      <c r="AK41" s="135"/>
    </row>
    <row r="42" ht="18" customHeight="1" x14ac:dyDescent="0.25">
      <c r="B42" s="3107" t="s">
        <v>2541</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8" t="s">
        <v>83</v>
      </c>
      <c r="AC42" s="3108" t="s">
        <v>83</v>
      </c>
      <c r="AD42" s="3108" t="s">
        <v>83</v>
      </c>
      <c r="AE42" s="3108" t="s">
        <v>83</v>
      </c>
      <c r="AF42" s="3108" t="s">
        <v>83</v>
      </c>
      <c r="AG42" s="3108" t="s">
        <v>83</v>
      </c>
      <c r="AH42" s="3108" t="s">
        <v>83</v>
      </c>
      <c r="AI42" s="3108" t="s">
        <v>83</v>
      </c>
      <c r="AJ42" s="3109" t="s">
        <v>2494</v>
      </c>
      <c r="AK42" s="135"/>
    </row>
    <row r="43" ht="18" customHeight="1" x14ac:dyDescent="0.3">
      <c r="B43" s="3110" t="s">
        <v>2542</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1" t="s">
        <v>83</v>
      </c>
      <c r="AC43" s="3111" t="s">
        <v>83</v>
      </c>
      <c r="AD43" s="3111" t="s">
        <v>83</v>
      </c>
      <c r="AE43" s="3111" t="s">
        <v>83</v>
      </c>
      <c r="AF43" s="3111" t="s">
        <v>83</v>
      </c>
      <c r="AG43" s="3111" t="s">
        <v>83</v>
      </c>
      <c r="AH43" s="3111" t="s">
        <v>83</v>
      </c>
      <c r="AI43" s="3111" t="s">
        <v>83</v>
      </c>
      <c r="AJ43" s="3112" t="s">
        <v>2494</v>
      </c>
      <c r="AK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4"/>
      <c r="AC44" s="3114"/>
      <c r="AD44" s="3114"/>
      <c r="AE44" s="3114"/>
      <c r="AF44" s="3114"/>
      <c r="AG44" s="3114"/>
      <c r="AH44" s="3114"/>
      <c r="AI44" s="3114"/>
      <c r="AJ44" s="3115"/>
      <c r="AK44" s="135"/>
    </row>
    <row r="45" ht="18" customHeight="1" x14ac:dyDescent="0.3">
      <c r="B45" s="3121" t="s">
        <v>2543</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2" t="s">
        <v>83</v>
      </c>
      <c r="AC45" s="3122" t="s">
        <v>83</v>
      </c>
      <c r="AD45" s="3122" t="s">
        <v>83</v>
      </c>
      <c r="AE45" s="3122" t="s">
        <v>83</v>
      </c>
      <c r="AF45" s="3122" t="s">
        <v>83</v>
      </c>
      <c r="AG45" s="3122" t="s">
        <v>83</v>
      </c>
      <c r="AH45" s="3122" t="s">
        <v>83</v>
      </c>
      <c r="AI45" s="3122" t="s">
        <v>83</v>
      </c>
      <c r="AJ45" s="3123" t="s">
        <v>2494</v>
      </c>
      <c r="AK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4"/>
      <c r="AD46" s="3114"/>
      <c r="AE46" s="3114"/>
      <c r="AF46" s="3114"/>
      <c r="AG46" s="3114"/>
      <c r="AH46" s="3114"/>
      <c r="AI46" s="3114"/>
      <c r="AJ46" s="3115"/>
      <c r="AK46" s="135"/>
    </row>
    <row r="47" ht="18" customHeight="1" x14ac:dyDescent="0.25">
      <c r="B47" s="3124" t="s">
        <v>2544</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6">
        <v>3.3248558054166666</v>
      </c>
      <c r="AC47" s="3126">
        <v>2.4586470103749996</v>
      </c>
      <c r="AD47" s="3126">
        <v>1.6347635475625</v>
      </c>
      <c r="AE47" s="3126">
        <v>1.3861313085</v>
      </c>
      <c r="AF47" s="3126">
        <v>2.811421965375</v>
      </c>
      <c r="AG47" s="3126">
        <v>4.0256123295</v>
      </c>
      <c r="AH47" s="3126">
        <v>2.3447504</v>
      </c>
      <c r="AI47" s="3126">
        <v>3.2522229</v>
      </c>
      <c r="AJ47" s="3127">
        <v>187.75890111239687</v>
      </c>
      <c r="AK47" s="135"/>
    </row>
    <row r="48" ht="18" customHeight="1" x14ac:dyDescent="0.3">
      <c r="B48" s="3128" t="s">
        <v>2269</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0">
        <v>0.00014148322576241134</v>
      </c>
      <c r="AC48" s="3130">
        <v>0.00010462327703723403</v>
      </c>
      <c r="AD48" s="3130">
        <v>0.00006956440627925531</v>
      </c>
      <c r="AE48" s="3130">
        <v>0.000058984311</v>
      </c>
      <c r="AF48" s="3130">
        <v>0.00011963497725</v>
      </c>
      <c r="AG48" s="3130">
        <v>0.00017130265231914897</v>
      </c>
      <c r="AH48" s="3130">
        <v>0.00009977661276595744</v>
      </c>
      <c r="AI48" s="3130">
        <v>0.00013839246382978723</v>
      </c>
      <c r="AJ48" s="3131">
        <v>187.75890111239687</v>
      </c>
      <c r="AK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2"/>
      <c r="AC49" s="3132"/>
      <c r="AD49" s="3132"/>
      <c r="AE49" s="3132"/>
      <c r="AF49" s="3132"/>
      <c r="AG49" s="3132"/>
      <c r="AH49" s="3132"/>
      <c r="AI49" s="3132"/>
      <c r="AJ49" s="3133"/>
      <c r="AK49" s="135"/>
    </row>
    <row r="50" ht="18" customHeight="1" x14ac:dyDescent="0.25">
      <c r="B50" s="3134" t="s">
        <v>2545</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5" t="s">
        <v>83</v>
      </c>
      <c r="AC50" s="3125" t="s">
        <v>83</v>
      </c>
      <c r="AD50" s="3125" t="s">
        <v>83</v>
      </c>
      <c r="AE50" s="3125" t="s">
        <v>83</v>
      </c>
      <c r="AF50" s="3125" t="s">
        <v>83</v>
      </c>
      <c r="AG50" s="3125" t="s">
        <v>83</v>
      </c>
      <c r="AH50" s="3125" t="s">
        <v>83</v>
      </c>
      <c r="AI50" s="3125" t="s">
        <v>83</v>
      </c>
      <c r="AJ50" s="3127" t="s">
        <v>2494</v>
      </c>
      <c r="AK50" s="135"/>
    </row>
    <row r="51" ht="18" customHeight="1" x14ac:dyDescent="0.3">
      <c r="B51" s="3135" t="s">
        <v>2546</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0" t="s">
        <v>83</v>
      </c>
      <c r="AC51" s="3130" t="s">
        <v>83</v>
      </c>
      <c r="AD51" s="3130" t="s">
        <v>83</v>
      </c>
      <c r="AE51" s="3130" t="s">
        <v>83</v>
      </c>
      <c r="AF51" s="3130" t="s">
        <v>83</v>
      </c>
      <c r="AG51" s="3130" t="s">
        <v>83</v>
      </c>
      <c r="AH51" s="3130" t="s">
        <v>83</v>
      </c>
      <c r="AI51" s="3130" t="s">
        <v>83</v>
      </c>
      <c r="AJ51" s="3131" t="s">
        <v>2494</v>
      </c>
      <c r="AK51" s="135"/>
    </row>
    <row r="52" ht="14.1" customHeight="1" x14ac:dyDescent="0.25">
      <c r="B52" s="147" t="s">
        <v>136</v>
      </c>
      <c r="C52" s="3136"/>
      <c r="D52" s="3136"/>
      <c r="E52" s="3136"/>
      <c r="F52" s="3137"/>
      <c r="G52" s="135"/>
    </row>
    <row r="53" ht="14.1" customHeight="1" x14ac:dyDescent="0.25">
      <c r="B53" s="147" t="s">
        <v>2506</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2547</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00" t="s">
        <v>62</v>
      </c>
    </row>
    <row r="2" ht="18.9" customHeight="1" x14ac:dyDescent="0.25">
      <c r="B2" s="5" t="s">
        <v>2548</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00" t="s">
        <v>64</v>
      </c>
    </row>
    <row r="3" ht="18.9" customHeight="1" x14ac:dyDescent="0.25">
      <c r="B3" s="5" t="s">
        <v>2549</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3138"/>
      <c r="AC7" s="3138"/>
      <c r="AD7" s="3138"/>
      <c r="AE7" s="3138"/>
      <c r="AF7" s="3138"/>
      <c r="AG7" s="3138"/>
      <c r="AH7" s="3138"/>
      <c r="AI7" s="3138"/>
      <c r="AJ7" s="177"/>
    </row>
    <row r="8" ht="60" customHeight="1" x14ac:dyDescent="0.25">
      <c r="B8" s="3139" t="s">
        <v>2180</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1862</v>
      </c>
      <c r="AI8" s="3032" t="s">
        <v>62</v>
      </c>
      <c r="AJ8" s="3033" t="s">
        <v>2490</v>
      </c>
      <c r="AK8" s="135"/>
    </row>
    <row r="9" ht="18" customHeight="1" x14ac:dyDescent="0.3">
      <c r="B9" s="3140"/>
      <c r="C9" s="3035" t="s">
        <v>575</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6" t="s">
        <v>306</v>
      </c>
      <c r="AJ9" s="3037" t="s">
        <v>345</v>
      </c>
      <c r="AK9" s="135"/>
    </row>
    <row r="10" ht="18" customHeight="1" x14ac:dyDescent="0.25">
      <c r="B10" s="3141" t="s">
        <v>2550</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42">
        <v>3488.069326105554</v>
      </c>
      <c r="AC10" s="3142">
        <v>3445.1154057527306</v>
      </c>
      <c r="AD10" s="3142">
        <v>3541.1809200349417</v>
      </c>
      <c r="AE10" s="3142">
        <v>3493.675013440726</v>
      </c>
      <c r="AF10" s="3142">
        <v>3610.9522889536865</v>
      </c>
      <c r="AG10" s="3142">
        <v>3667.1023137449074</v>
      </c>
      <c r="AH10" s="3142">
        <v>3556.092021025114</v>
      </c>
      <c r="AI10" s="3142">
        <v>3340.5657565370675</v>
      </c>
      <c r="AJ10" s="3109">
        <v>50.31691948161679</v>
      </c>
      <c r="AK10" s="135"/>
    </row>
    <row r="11" ht="18" customHeight="1" x14ac:dyDescent="0.25">
      <c r="B11" s="3141" t="s">
        <v>2551</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42">
        <v>9454.893681979836</v>
      </c>
      <c r="AC11" s="3142">
        <v>9406.370436155898</v>
      </c>
      <c r="AD11" s="3142">
        <v>9493.495998317478</v>
      </c>
      <c r="AE11" s="3142">
        <v>9427.56056372536</v>
      </c>
      <c r="AF11" s="3142">
        <v>9517.378081597792</v>
      </c>
      <c r="AG11" s="3142">
        <v>9561.032318873764</v>
      </c>
      <c r="AH11" s="3142">
        <v>9462.873905360077</v>
      </c>
      <c r="AI11" s="3142">
        <v>9265.789623387864</v>
      </c>
      <c r="AJ11" s="3109">
        <v>13.351233087313203</v>
      </c>
      <c r="AK11" s="135"/>
    </row>
    <row r="12" ht="18" customHeight="1" x14ac:dyDescent="0.25">
      <c r="B12" s="3141" t="s">
        <v>2552</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42">
        <v>664.222323236191</v>
      </c>
      <c r="AC12" s="3142">
        <v>686.1309484747242</v>
      </c>
      <c r="AD12" s="3142">
        <v>689.8279415366529</v>
      </c>
      <c r="AE12" s="3142">
        <v>686.8684414954641</v>
      </c>
      <c r="AF12" s="3142">
        <v>674.5394055223854</v>
      </c>
      <c r="AG12" s="3142">
        <v>657.2990251640874</v>
      </c>
      <c r="AH12" s="3142">
        <v>611.7494815093246</v>
      </c>
      <c r="AI12" s="3142">
        <v>629.0541413146749</v>
      </c>
      <c r="AJ12" s="3109">
        <v>-8.74181567341033</v>
      </c>
      <c r="AK12" s="135"/>
    </row>
    <row r="13" ht="18" customHeight="1" x14ac:dyDescent="0.25">
      <c r="B13" s="3143" t="s">
        <v>2553</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42">
        <v>2450.0528096321714</v>
      </c>
      <c r="AC13" s="3142">
        <v>2471.7798050065703</v>
      </c>
      <c r="AD13" s="3142">
        <v>2475.402630869462</v>
      </c>
      <c r="AE13" s="3142">
        <v>2472.196287183231</v>
      </c>
      <c r="AF13" s="3142">
        <v>2459.744769089389</v>
      </c>
      <c r="AG13" s="3142">
        <v>2442.2555801928543</v>
      </c>
      <c r="AH13" s="3142">
        <v>2396.911225926249</v>
      </c>
      <c r="AI13" s="3142">
        <v>2404.148597487589</v>
      </c>
      <c r="AJ13" s="3109">
        <v>-2.5994373549808634</v>
      </c>
      <c r="AK13" s="135"/>
    </row>
    <row r="14" ht="18" customHeight="1" x14ac:dyDescent="0.25">
      <c r="B14" s="3143" t="s">
        <v>2554</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42">
        <v>243.89445882077553</v>
      </c>
      <c r="AC14" s="3142">
        <v>265.45452039192156</v>
      </c>
      <c r="AD14" s="3142">
        <v>251.68103729005045</v>
      </c>
      <c r="AE14" s="3142">
        <v>249.69756253705063</v>
      </c>
      <c r="AF14" s="3142">
        <v>259.81271542931887</v>
      </c>
      <c r="AG14" s="3142">
        <v>248.82576719890335</v>
      </c>
      <c r="AH14" s="3142">
        <v>237.2217318138519</v>
      </c>
      <c r="AI14" s="3142">
        <v>238.52913715724452</v>
      </c>
      <c r="AJ14" s="3109">
        <v>-16.878713232832762</v>
      </c>
      <c r="AK14" s="135"/>
    </row>
    <row r="15" ht="18" customHeight="1" x14ac:dyDescent="0.25">
      <c r="B15" s="3143" t="s">
        <v>2555</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42">
        <v>245.03113799340784</v>
      </c>
      <c r="AC15" s="3142">
        <v>266.5635537741803</v>
      </c>
      <c r="AD15" s="3142">
        <v>253.00722288076184</v>
      </c>
      <c r="AE15" s="3142">
        <v>250.8114603490966</v>
      </c>
      <c r="AF15" s="3142">
        <v>261.30814568412063</v>
      </c>
      <c r="AG15" s="3142">
        <v>250.19115141291928</v>
      </c>
      <c r="AH15" s="3142">
        <v>238.64420669973012</v>
      </c>
      <c r="AI15" s="3142">
        <v>239.90857961449044</v>
      </c>
      <c r="AJ15" s="3109">
        <v>-16.66581316976253</v>
      </c>
      <c r="AK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42">
        <v>166.66944135215897</v>
      </c>
      <c r="AC16" s="3142">
        <v>164.4762919996208</v>
      </c>
      <c r="AD16" s="3142">
        <v>156.82209343295048</v>
      </c>
      <c r="AE16" s="3142">
        <v>173.64529998251354</v>
      </c>
      <c r="AF16" s="3142">
        <v>164.59638272773932</v>
      </c>
      <c r="AG16" s="3142">
        <v>182.45714779562707</v>
      </c>
      <c r="AH16" s="3142">
        <v>194.36240045472175</v>
      </c>
      <c r="AI16" s="3142">
        <v>198.1059059591436</v>
      </c>
      <c r="AJ16" s="3109">
        <v>63062.7376188075</v>
      </c>
      <c r="AK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42">
        <v>79.28447233676278</v>
      </c>
      <c r="AC17" s="3142">
        <v>89.05470390603506</v>
      </c>
      <c r="AD17" s="3142">
        <v>93.2499681135622</v>
      </c>
      <c r="AE17" s="3142">
        <v>82.5637845619181</v>
      </c>
      <c r="AF17" s="3142">
        <v>61.11699440276169</v>
      </c>
      <c r="AG17" s="3142">
        <v>68.69846607542624</v>
      </c>
      <c r="AH17" s="3142">
        <v>87.22152697151188</v>
      </c>
      <c r="AI17" s="3142">
        <v>85.95955324284218</v>
      </c>
      <c r="AJ17" s="3109">
        <v>-80.67525144813935</v>
      </c>
      <c r="AK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42" t="s">
        <v>83</v>
      </c>
      <c r="AC18" s="3142" t="s">
        <v>83</v>
      </c>
      <c r="AD18" s="3142" t="s">
        <v>83</v>
      </c>
      <c r="AE18" s="3142" t="s">
        <v>83</v>
      </c>
      <c r="AF18" s="3142" t="s">
        <v>83</v>
      </c>
      <c r="AG18" s="3142" t="s">
        <v>83</v>
      </c>
      <c r="AH18" s="3142" t="s">
        <v>83</v>
      </c>
      <c r="AI18" s="3142" t="s">
        <v>83</v>
      </c>
      <c r="AJ18" s="3109" t="s">
        <v>2494</v>
      </c>
      <c r="AK18" s="135"/>
    </row>
    <row r="19" ht="18" customHeight="1" x14ac:dyDescent="0.25">
      <c r="B19" s="3143" t="s">
        <v>2269</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42">
        <v>3.3248558054166666</v>
      </c>
      <c r="AC19" s="3142">
        <v>2.4586470103749996</v>
      </c>
      <c r="AD19" s="3142">
        <v>1.6347635475625</v>
      </c>
      <c r="AE19" s="3142">
        <v>1.3861313085</v>
      </c>
      <c r="AF19" s="3142">
        <v>2.811421965375</v>
      </c>
      <c r="AG19" s="3142">
        <v>4.0256123295</v>
      </c>
      <c r="AH19" s="3142">
        <v>2.3447504</v>
      </c>
      <c r="AI19" s="3142">
        <v>3.2522229</v>
      </c>
      <c r="AJ19" s="3109">
        <v>187.75890111239687</v>
      </c>
      <c r="AK19" s="135"/>
    </row>
    <row r="20" ht="18" customHeight="1" x14ac:dyDescent="0.3">
      <c r="B20" s="3143" t="s">
        <v>2546</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42" t="s">
        <v>83</v>
      </c>
      <c r="AC20" s="3142" t="s">
        <v>83</v>
      </c>
      <c r="AD20" s="3142" t="s">
        <v>83</v>
      </c>
      <c r="AE20" s="3142" t="s">
        <v>83</v>
      </c>
      <c r="AF20" s="3142" t="s">
        <v>83</v>
      </c>
      <c r="AG20" s="3142" t="s">
        <v>83</v>
      </c>
      <c r="AH20" s="3142" t="s">
        <v>83</v>
      </c>
      <c r="AI20" s="3142" t="s">
        <v>83</v>
      </c>
      <c r="AJ20" s="3109" t="s">
        <v>2494</v>
      </c>
      <c r="AK20" s="135"/>
    </row>
    <row r="21" ht="18" customHeight="1" x14ac:dyDescent="0.25">
      <c r="B21" s="3144" t="s">
        <v>2556</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6">
        <v>4645.464877656859</v>
      </c>
      <c r="AC21" s="3146">
        <v>4652.690517535407</v>
      </c>
      <c r="AD21" s="3146">
        <v>4734.3967239557205</v>
      </c>
      <c r="AE21" s="3146">
        <v>4687.836233326172</v>
      </c>
      <c r="AF21" s="3146">
        <v>4773.829209001268</v>
      </c>
      <c r="AG21" s="3146">
        <v>4828.4083323084515</v>
      </c>
      <c r="AH21" s="3146">
        <v>4688.991912174523</v>
      </c>
      <c r="AI21" s="3146">
        <v>4495.466717110974</v>
      </c>
      <c r="AJ21" s="3147">
        <v>23.33627978866473</v>
      </c>
      <c r="AK21" s="135"/>
    </row>
    <row r="22" ht="18" customHeight="1" x14ac:dyDescent="0.25">
      <c r="B22" s="3148" t="s">
        <v>2557</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49">
        <v>12399.256399099755</v>
      </c>
      <c r="AC22" s="3149">
        <v>12400.703437852679</v>
      </c>
      <c r="AD22" s="3149">
        <v>12473.612677161776</v>
      </c>
      <c r="AE22" s="3149">
        <v>12408.163527110619</v>
      </c>
      <c r="AF22" s="3149">
        <v>12466.955795467178</v>
      </c>
      <c r="AG22" s="3149">
        <v>12508.66027668009</v>
      </c>
      <c r="AH22" s="3149">
        <v>12382.358015812288</v>
      </c>
      <c r="AI22" s="3149">
        <v>12197.16448259193</v>
      </c>
      <c r="AJ22" s="3150">
        <v>7.210255664207042</v>
      </c>
      <c r="AK22" s="135"/>
    </row>
    <row r="23" ht="18" customHeight="1" x14ac:dyDescent="0.25">
      <c r="B23" s="3148" t="s">
        <v>2558</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49">
        <v>4645.464877656859</v>
      </c>
      <c r="AC23" s="3149">
        <v>4652.690517535407</v>
      </c>
      <c r="AD23" s="3149">
        <v>4734.3967239557205</v>
      </c>
      <c r="AE23" s="3149">
        <v>4687.836233326172</v>
      </c>
      <c r="AF23" s="3149">
        <v>4773.829209001268</v>
      </c>
      <c r="AG23" s="3149">
        <v>4828.4083323084515</v>
      </c>
      <c r="AH23" s="3149">
        <v>4688.991912174523</v>
      </c>
      <c r="AI23" s="3149">
        <v>4495.466717110974</v>
      </c>
      <c r="AJ23" s="3150">
        <v>23.33627978866473</v>
      </c>
      <c r="AK23" s="135"/>
    </row>
    <row r="24" ht="18" customHeight="1" x14ac:dyDescent="0.3">
      <c r="B24" s="3151" t="s">
        <v>2559</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3">
        <v>12399.256399099755</v>
      </c>
      <c r="AC24" s="3153">
        <v>12400.703437852679</v>
      </c>
      <c r="AD24" s="3153">
        <v>12473.612677161776</v>
      </c>
      <c r="AE24" s="3153">
        <v>12408.163527110619</v>
      </c>
      <c r="AF24" s="3153">
        <v>12466.955795467178</v>
      </c>
      <c r="AG24" s="3153">
        <v>12508.66027668009</v>
      </c>
      <c r="AH24" s="3153">
        <v>12382.358015812288</v>
      </c>
      <c r="AI24" s="3153">
        <v>12197.16448259193</v>
      </c>
      <c r="AJ24" s="3154">
        <v>7.210255664207042</v>
      </c>
      <c r="AK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504"/>
      <c r="AJ25" s="3155"/>
      <c r="AK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c r="AJ26" s="504"/>
    </row>
    <row r="27" ht="60" customHeight="1" x14ac:dyDescent="0.25">
      <c r="B27" s="3139" t="s">
        <v>67</v>
      </c>
      <c r="C27" s="3031" t="s">
        <v>2518</v>
      </c>
      <c r="D27" s="3031" t="s">
        <v>2489</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1855</v>
      </c>
      <c r="AB27" s="3032" t="s">
        <v>1856</v>
      </c>
      <c r="AC27" s="3032" t="s">
        <v>1857</v>
      </c>
      <c r="AD27" s="3032" t="s">
        <v>1858</v>
      </c>
      <c r="AE27" s="3032" t="s">
        <v>1859</v>
      </c>
      <c r="AF27" s="3032" t="s">
        <v>1860</v>
      </c>
      <c r="AG27" s="3032" t="s">
        <v>1861</v>
      </c>
      <c r="AH27" s="3032" t="s">
        <v>1862</v>
      </c>
      <c r="AI27" s="3032" t="s">
        <v>62</v>
      </c>
      <c r="AJ27" s="3033" t="s">
        <v>2490</v>
      </c>
    </row>
    <row r="28" ht="18" customHeight="1" x14ac:dyDescent="0.3">
      <c r="B28" s="3140"/>
      <c r="C28" s="3035" t="s">
        <v>575</v>
      </c>
      <c r="D28" s="3035"/>
      <c r="E28" s="3036" t="s">
        <v>306</v>
      </c>
      <c r="F28" s="3036" t="s">
        <v>306</v>
      </c>
      <c r="G28" s="3036" t="s">
        <v>306</v>
      </c>
      <c r="H28" s="3036" t="s">
        <v>306</v>
      </c>
      <c r="I28" s="3036" t="s">
        <v>306</v>
      </c>
      <c r="J28" s="3036" t="s">
        <v>306</v>
      </c>
      <c r="K28" s="3036" t="s">
        <v>306</v>
      </c>
      <c r="L28" s="3036" t="s">
        <v>306</v>
      </c>
      <c r="M28" s="3036" t="s">
        <v>306</v>
      </c>
      <c r="N28" s="3036" t="s">
        <v>306</v>
      </c>
      <c r="O28" s="3036" t="s">
        <v>306</v>
      </c>
      <c r="P28" s="3036" t="s">
        <v>306</v>
      </c>
      <c r="Q28" s="3036" t="s">
        <v>306</v>
      </c>
      <c r="R28" s="3036" t="s">
        <v>306</v>
      </c>
      <c r="S28" s="3036" t="s">
        <v>306</v>
      </c>
      <c r="T28" s="3036" t="s">
        <v>306</v>
      </c>
      <c r="U28" s="3036" t="s">
        <v>306</v>
      </c>
      <c r="V28" s="3036" t="s">
        <v>306</v>
      </c>
      <c r="W28" s="3036" t="s">
        <v>306</v>
      </c>
      <c r="X28" s="3036" t="s">
        <v>306</v>
      </c>
      <c r="Y28" s="3036" t="s">
        <v>306</v>
      </c>
      <c r="Z28" s="3036" t="s">
        <v>306</v>
      </c>
      <c r="AA28" s="3036" t="s">
        <v>306</v>
      </c>
      <c r="AB28" s="3036" t="s">
        <v>306</v>
      </c>
      <c r="AC28" s="3036" t="s">
        <v>306</v>
      </c>
      <c r="AD28" s="3036" t="s">
        <v>306</v>
      </c>
      <c r="AE28" s="3036" t="s">
        <v>306</v>
      </c>
      <c r="AF28" s="3036" t="s">
        <v>306</v>
      </c>
      <c r="AG28" s="3036" t="s">
        <v>306</v>
      </c>
      <c r="AH28" s="3036" t="s">
        <v>306</v>
      </c>
      <c r="AI28" s="3036" t="s">
        <v>306</v>
      </c>
      <c r="AJ28" s="3037" t="s">
        <v>345</v>
      </c>
      <c r="AK28" s="135"/>
    </row>
    <row r="29" ht="18" customHeight="1" x14ac:dyDescent="0.25">
      <c r="B29" s="3143" t="s">
        <v>2560</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42">
        <v>1820.518608126035</v>
      </c>
      <c r="AC29" s="3142">
        <v>1808.9098257653</v>
      </c>
      <c r="AD29" s="3142">
        <v>1853.7530271372448</v>
      </c>
      <c r="AE29" s="3142">
        <v>1829.0066532306732</v>
      </c>
      <c r="AF29" s="3142">
        <v>1870.2431303635276</v>
      </c>
      <c r="AG29" s="3142">
        <v>1911.1675227840467</v>
      </c>
      <c r="AH29" s="3142">
        <v>1853.990082772158</v>
      </c>
      <c r="AI29" s="3142">
        <v>1664.620636332452</v>
      </c>
      <c r="AJ29" s="3109">
        <v>-9.557798835388994</v>
      </c>
      <c r="AK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42">
        <v>1942.4760463601924</v>
      </c>
      <c r="AC30" s="3142">
        <v>1917.1142485098387</v>
      </c>
      <c r="AD30" s="3142">
        <v>1965.7393459518464</v>
      </c>
      <c r="AE30" s="3142">
        <v>1947.7582882023955</v>
      </c>
      <c r="AF30" s="3142">
        <v>1994.093587231655</v>
      </c>
      <c r="AG30" s="3142">
        <v>2035.2279434517422</v>
      </c>
      <c r="AH30" s="3142">
        <v>2002.072516142813</v>
      </c>
      <c r="AI30" s="3142">
        <v>1977.2693388393484</v>
      </c>
      <c r="AJ30" s="3109">
        <v>119.04829460163543</v>
      </c>
      <c r="AK30" s="135"/>
    </row>
    <row r="31" ht="18" customHeight="1" x14ac:dyDescent="0.25">
      <c r="B31" s="3143" t="s">
        <v>2561</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42">
        <v>616.9408668033047</v>
      </c>
      <c r="AC31" s="3142">
        <v>661.0930404772298</v>
      </c>
      <c r="AD31" s="3142">
        <v>650.3309850706219</v>
      </c>
      <c r="AE31" s="3142">
        <v>650.2435192307958</v>
      </c>
      <c r="AF31" s="3142">
        <v>651.0788437665544</v>
      </c>
      <c r="AG31" s="3142">
        <v>628.2973547872097</v>
      </c>
      <c r="AH31" s="3142">
        <v>610.9056198024983</v>
      </c>
      <c r="AI31" s="3142">
        <v>609.48364614887</v>
      </c>
      <c r="AJ31" s="3109">
        <v>-12.204190238732588</v>
      </c>
      <c r="AK31" s="135"/>
    </row>
    <row r="32" ht="18" customHeight="1" x14ac:dyDescent="0.25">
      <c r="B32" s="3143" t="s">
        <v>2562</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42">
        <v>7753.791521442896</v>
      </c>
      <c r="AC32" s="3142">
        <v>7748.012920317272</v>
      </c>
      <c r="AD32" s="3142">
        <v>7739.215953206056</v>
      </c>
      <c r="AE32" s="3142">
        <v>7720.327293784447</v>
      </c>
      <c r="AF32" s="3142">
        <v>7693.12658646591</v>
      </c>
      <c r="AG32" s="3142">
        <v>7680.251944371638</v>
      </c>
      <c r="AH32" s="3142">
        <v>7693.366103637764</v>
      </c>
      <c r="AI32" s="3142">
        <v>7701.697765480956</v>
      </c>
      <c r="AJ32" s="3109">
        <v>-0.39161821637555205</v>
      </c>
      <c r="AK32" s="135"/>
    </row>
    <row r="33" ht="18" customHeight="1" x14ac:dyDescent="0.25">
      <c r="B33" s="3143" t="s">
        <v>2563</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42">
        <v>265.5293563673267</v>
      </c>
      <c r="AC33" s="3142">
        <v>265.5734027830389</v>
      </c>
      <c r="AD33" s="3142">
        <v>264.5733657960068</v>
      </c>
      <c r="AE33" s="3142">
        <v>260.82777266230755</v>
      </c>
      <c r="AF33" s="3142">
        <v>258.4136476395301</v>
      </c>
      <c r="AG33" s="3142">
        <v>253.71551128545298</v>
      </c>
      <c r="AH33" s="3142">
        <v>222.02369345705492</v>
      </c>
      <c r="AI33" s="3142">
        <v>244.09309579030295</v>
      </c>
      <c r="AJ33" s="3109">
        <v>17.64592141720289</v>
      </c>
      <c r="AK33" s="135"/>
    </row>
    <row r="34" ht="18" customHeight="1" x14ac:dyDescent="0.25">
      <c r="B34" s="3156" t="s">
        <v>2564</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8" t="s">
        <v>83</v>
      </c>
      <c r="AC34" s="3158" t="s">
        <v>83</v>
      </c>
      <c r="AD34" s="3158" t="s">
        <v>83</v>
      </c>
      <c r="AE34" s="3158" t="s">
        <v>83</v>
      </c>
      <c r="AF34" s="3158" t="s">
        <v>83</v>
      </c>
      <c r="AG34" s="3158" t="s">
        <v>83</v>
      </c>
      <c r="AH34" s="3158" t="s">
        <v>83</v>
      </c>
      <c r="AI34" s="3158" t="s">
        <v>83</v>
      </c>
      <c r="AJ34" s="3159" t="s">
        <v>2494</v>
      </c>
      <c r="AK34" s="135"/>
    </row>
    <row r="35" ht="18" customHeight="1" x14ac:dyDescent="0.3">
      <c r="B35" s="3151" t="s">
        <v>2565</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3">
        <v>12399.256399099755</v>
      </c>
      <c r="AC35" s="3153">
        <v>12400.703437852679</v>
      </c>
      <c r="AD35" s="3153">
        <v>12473.612677161776</v>
      </c>
      <c r="AE35" s="3153">
        <v>12408.163527110619</v>
      </c>
      <c r="AF35" s="3153">
        <v>12466.955795467178</v>
      </c>
      <c r="AG35" s="3153">
        <v>12508.66027668009</v>
      </c>
      <c r="AH35" s="3153">
        <v>12382.358015812288</v>
      </c>
      <c r="AI35" s="3153">
        <v>12197.16448259193</v>
      </c>
      <c r="AJ35" s="3154">
        <v>7.210255664207042</v>
      </c>
      <c r="AK35" s="135"/>
    </row>
    <row r="36" ht="14.1" customHeight="1" x14ac:dyDescent="0.25">
      <c r="B36" s="218" t="s">
        <v>2566</v>
      </c>
      <c r="C36" s="504"/>
      <c r="D36" s="504"/>
      <c r="E36" s="504"/>
      <c r="F36" s="3155"/>
      <c r="G36" s="135"/>
    </row>
    <row r="37" ht="14.1" customHeight="1" x14ac:dyDescent="0.25">
      <c r="B37" s="218" t="s">
        <v>2567</v>
      </c>
      <c r="C37" s="504"/>
      <c r="D37" s="504"/>
      <c r="E37" s="504"/>
      <c r="F37" s="504"/>
    </row>
    <row r="38" ht="14.1" customHeight="1" x14ac:dyDescent="0.3">
      <c r="B38" s="218" t="s">
        <v>2568</v>
      </c>
      <c r="C38" s="504"/>
      <c r="D38" s="504"/>
      <c r="E38" s="504"/>
      <c r="F38" s="504"/>
    </row>
    <row r="39" ht="14.1" customHeight="1" x14ac:dyDescent="0.25">
      <c r="B39" s="218" t="s">
        <v>2569</v>
      </c>
      <c r="C39" s="1472"/>
      <c r="D39" s="1472"/>
      <c r="E39" s="1472"/>
      <c r="F39" s="1472"/>
    </row>
    <row r="40" ht="14.1" customHeight="1" x14ac:dyDescent="0.3">
      <c r="B40" s="218" t="s">
        <v>2570</v>
      </c>
      <c r="C40" s="185"/>
      <c r="D40" s="185"/>
      <c r="E40" s="185"/>
      <c r="F40" s="185"/>
    </row>
    <row r="41" ht="14.1" customHeight="1" x14ac:dyDescent="0.3">
      <c r="B41" s="218" t="s">
        <v>2571</v>
      </c>
      <c r="C41" s="185"/>
      <c r="D41" s="185"/>
      <c r="E41" s="185"/>
      <c r="F41" s="185"/>
    </row>
    <row r="42" ht="14.1" customHeight="1" x14ac:dyDescent="0.3">
      <c r="B42" s="218" t="s">
        <v>2572</v>
      </c>
      <c r="C42" s="185"/>
      <c r="D42" s="185"/>
      <c r="E42" s="185"/>
      <c r="F42" s="185"/>
    </row>
    <row r="43" ht="14.1" customHeight="1" x14ac:dyDescent="0.3">
      <c r="B43" s="218" t="s">
        <v>2573</v>
      </c>
      <c r="C43" s="185"/>
      <c r="D43" s="185"/>
      <c r="E43" s="185"/>
      <c r="F43" s="185"/>
    </row>
    <row r="44" ht="14.1" customHeight="1" x14ac:dyDescent="0.25">
      <c r="B44" s="3160"/>
      <c r="C44" s="185"/>
      <c r="D44" s="185"/>
      <c r="E44" s="185"/>
      <c r="F44" s="185"/>
    </row>
    <row r="45" ht="14.1" customHeight="1" x14ac:dyDescent="0.25">
      <c r="B45" s="147" t="s">
        <v>136</v>
      </c>
      <c r="C45" s="185"/>
      <c r="D45" s="185"/>
      <c r="E45" s="185"/>
      <c r="F45" s="185"/>
    </row>
    <row r="46" ht="14.1" customHeight="1" x14ac:dyDescent="0.3">
      <c r="B46" s="3160"/>
      <c r="C46" s="185"/>
      <c r="D46" s="185"/>
      <c r="E46" s="185"/>
      <c r="F46" s="185"/>
    </row>
    <row r="47" ht="14.1" customHeight="1" x14ac:dyDescent="0.25">
      <c r="B47" s="3161" t="s">
        <v>490</v>
      </c>
      <c r="C47" s="3162"/>
      <c r="D47" s="3162"/>
      <c r="E47" s="3163"/>
    </row>
    <row r="48" ht="14.1" customHeight="1" x14ac:dyDescent="0.25">
      <c r="B48" s="3164" t="s">
        <v>2574</v>
      </c>
      <c r="C48" s="3165"/>
      <c r="D48" s="3165"/>
      <c r="E48" s="3165"/>
    </row>
    <row r="49" ht="14.1" customHeight="1" x14ac:dyDescent="0.3">
      <c r="B49" s="3166" t="s">
        <v>2575</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2576</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2577</v>
      </c>
      <c r="C9" s="3175" t="s">
        <v>2578</v>
      </c>
      <c r="D9" s="3175" t="s">
        <v>2579</v>
      </c>
      <c r="E9" s="3175" t="s">
        <v>2580</v>
      </c>
      <c r="F9" s="3175" t="s">
        <v>2581</v>
      </c>
      <c r="G9" s="3175" t="s">
        <v>2582</v>
      </c>
      <c r="H9" s="3175" t="s">
        <v>2583</v>
      </c>
      <c r="I9" s="3176" t="s">
        <v>2584</v>
      </c>
      <c r="J9" s="3176" t="s">
        <v>2585</v>
      </c>
    </row>
    <row r="10" x14ac:dyDescent="0.3">
      <c r="B10" s="339" t="s">
        <v>2586</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